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10\"/>
    </mc:Choice>
  </mc:AlternateContent>
  <xr:revisionPtr revIDLastSave="0" documentId="8_{941FD2AD-A5CF-4618-8235-2F2F48700C79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Filled'!$A$2:$C$279</definedName>
    <definedName name="_xlnm._FilterDatabase" localSheetId="2" hidden="1">'Recruitment Intitiatives'!$A$2:$F$11</definedName>
    <definedName name="_xlnm._FilterDatabase" localSheetId="3" hidden="1">'Recruitment Sources'!$A$2:$E$19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44" l="1"/>
</calcChain>
</file>

<file path=xl/sharedStrings.xml><?xml version="1.0" encoding="utf-8"?>
<sst xmlns="http://schemas.openxmlformats.org/spreadsheetml/2006/main" count="1064" uniqueCount="885">
  <si>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</si>
  <si>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</si>
  <si>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</si>
  <si>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</si>
  <si>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</si>
  <si>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</si>
  <si>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</si>
  <si>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</si>
  <si>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</si>
  <si>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</si>
  <si>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</si>
  <si>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</si>
  <si>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</si>
  <si>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</si>
  <si>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</si>
  <si>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Total Number of FullTime Vacancies Filled During the Reporting Period:</t>
  </si>
  <si>
    <t>USA.CA.Eureka-Humboldt</t>
  </si>
  <si>
    <t>BBT I - Field Service</t>
  </si>
  <si>
    <t>Retail Sales Consultant</t>
  </si>
  <si>
    <t>Residential Direct Sales Account Executive</t>
  </si>
  <si>
    <t>Google</t>
  </si>
  <si>
    <t>Indeed</t>
  </si>
  <si>
    <t>N/A</t>
  </si>
  <si>
    <t>Alan Lovitz</t>
  </si>
  <si>
    <t>189 Wells Ave Newton, MA 02459</t>
  </si>
  <si>
    <t>857-404-0868</t>
  </si>
  <si>
    <t>Northern California Indian Development Council - Crescent City</t>
  </si>
  <si>
    <t>707-464-3512</t>
  </si>
  <si>
    <t>Northern California Indian Development Council - E..</t>
  </si>
  <si>
    <t>707-445-8451</t>
  </si>
  <si>
    <t>Northern California Indian Development Council - Y..</t>
  </si>
  <si>
    <t>530-842-6157</t>
  </si>
  <si>
    <t>Landajob</t>
  </si>
  <si>
    <t>617-787-4426</t>
  </si>
  <si>
    <t>Employment Development Department Workforce Services</t>
  </si>
  <si>
    <t>530-225-2194</t>
  </si>
  <si>
    <t>Humboldt County Veterans Service Office</t>
  </si>
  <si>
    <t>707-445-7341</t>
  </si>
  <si>
    <t>Veterans of Foreign Wars - Mad River Post</t>
  </si>
  <si>
    <t>707-825-8578</t>
  </si>
  <si>
    <t>NPower</t>
  </si>
  <si>
    <t>Incsys - Power4Vets</t>
  </si>
  <si>
    <t>SACNAS UCSC Chapter</t>
  </si>
  <si>
    <t>Harrisburg University</t>
  </si>
  <si>
    <t>Employee Unit Number #4628  Humbolt CO, CA</t>
  </si>
  <si>
    <t>Erin Kennedy</t>
  </si>
  <si>
    <t>631-839-9360</t>
  </si>
  <si>
    <t>Virtual</t>
  </si>
  <si>
    <t>In Person</t>
  </si>
  <si>
    <t>2023 FCC Public File Report for Suddenlink Communications</t>
  </si>
  <si>
    <t>This report covers the Reporting Period of September 1, 2022  August 31, 2023</t>
  </si>
  <si>
    <t>The following is a list of full time positions filled by the Humbolt CO, CA employment unit between September 1, 2022 and August 31, 2023.</t>
  </si>
  <si>
    <t>The following list details all of the recruitment sources for the Humbolt CO, CA employment unit between September 1, 2022 and August 31, 2023.</t>
  </si>
  <si>
    <t>The following list details the recruitment initiatives attended by the Humbolt CO, CA employment unit between September 1, 2022 and August 31, 2023.</t>
  </si>
  <si>
    <t>The following list details the organizations that received job postings monthly from the Humbolt CO, CA employment unit between September 1, 2022 and August 31, 2023.</t>
  </si>
  <si>
    <t>Bootup Nodir Nazarov</t>
  </si>
  <si>
    <t>Bootup Luis Boettner</t>
  </si>
  <si>
    <t>Bootup Lana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</si>
  <si>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</si>
  <si>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</si>
  <si>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</si>
  <si>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</si>
  <si>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</si>
  <si>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</si>
  <si>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</si>
  <si>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Online</t>
  </si>
  <si>
    <t>1111 Stewart Avenue, Bethpage, NY 11714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</si>
  <si>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</si>
  <si>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</si>
  <si>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</si>
  <si>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</si>
  <si>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</si>
  <si>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</si>
  <si>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</si>
  <si>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</si>
  <si>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</si>
  <si>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</si>
  <si>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Altice Employee Referral</t>
  </si>
  <si>
    <t>Supervisor, OSP</t>
  </si>
  <si>
    <t>Altice Internal Career Site</t>
  </si>
  <si>
    <t>Altice USA Careers</t>
  </si>
  <si>
    <t>Sr Coordinator</t>
  </si>
  <si>
    <t>Small to Medium Business Account Executive</t>
  </si>
  <si>
    <t>USA.CA.Arcata-Store</t>
  </si>
  <si>
    <t>Altice Recruiter Sourced</t>
  </si>
  <si>
    <t>Director Software Engineering</t>
  </si>
  <si>
    <t>Direct Sales Representative</t>
  </si>
  <si>
    <t>Broadband Technician 1- Field Service</t>
  </si>
  <si>
    <t>BBT III - OSP</t>
  </si>
  <si>
    <t>Other</t>
  </si>
  <si>
    <t>LinkedIn</t>
  </si>
  <si>
    <t>Altice USA Email Subscription</t>
  </si>
  <si>
    <t>AlticeUSA.com</t>
  </si>
  <si>
    <t>Circa (Americas Job Exchange)</t>
  </si>
  <si>
    <t>Joe Irizarry</t>
  </si>
  <si>
    <t xml:space="preserve"> 140 Broadway Fl 46, New York City, New York, 10005,</t>
  </si>
  <si>
    <t>Diversity Jobs</t>
  </si>
  <si>
    <t>Annie Sarkis</t>
  </si>
  <si>
    <t>6433 Champion Grandview Way 1-100, Austin, TX 78750</t>
  </si>
  <si>
    <t>617-803-7126</t>
  </si>
  <si>
    <t>Indeed PPC</t>
  </si>
  <si>
    <t>Jooble</t>
  </si>
  <si>
    <t>Andre Toure</t>
  </si>
  <si>
    <t>350 5th Ave Ste 25, New York, NY 10118</t>
  </si>
  <si>
    <t>212-615-7003</t>
  </si>
  <si>
    <t>PopUp - Challenging Conversations (90 minutes)</t>
  </si>
  <si>
    <t>Ongoing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</si>
  <si>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</si>
  <si>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</si>
  <si>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</si>
  <si>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</si>
  <si>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</si>
  <si>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</si>
  <si>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</si>
  <si>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</si>
  <si>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</si>
  <si>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</si>
  <si>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</si>
  <si>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Northern California Indian Development Council - Butte County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</si>
  <si>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</si>
  <si>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</si>
  <si>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</si>
  <si>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</si>
  <si>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</si>
  <si>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</si>
  <si>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</si>
  <si>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BridgeValley Community &amp; Technical School</t>
  </si>
  <si>
    <t>Monongalia County Technical Education</t>
  </si>
  <si>
    <t>PFLAG Charleston-Huntington</t>
  </si>
  <si>
    <t>WVU Institute of Technology</t>
  </si>
  <si>
    <t>San Francisco LGBT Center</t>
  </si>
  <si>
    <t>Lucie's Place</t>
  </si>
  <si>
    <t>Missouri Chamber of Commerce</t>
  </si>
  <si>
    <t>San Gabriel Valley - LGBTQ Center</t>
  </si>
  <si>
    <t>Missouri Career Center (Maryville)</t>
  </si>
  <si>
    <t>West Virginia Black Pride Foundation</t>
  </si>
  <si>
    <t>Fairness WV</t>
  </si>
  <si>
    <t>Missouri Western State University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</si>
  <si>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</si>
  <si>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</si>
  <si>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</si>
  <si>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</si>
  <si>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</si>
  <si>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</si>
  <si>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Sacramento LGBT Community Center</t>
  </si>
  <si>
    <t>Our Daily Bread</t>
  </si>
  <si>
    <t>West Virginia Junior College</t>
  </si>
  <si>
    <t>WTS-Women's Transportation Seminar-Inland Empire Chapter</t>
  </si>
  <si>
    <t>Living and Learning Enrichment Center</t>
  </si>
  <si>
    <t>Employ America</t>
  </si>
  <si>
    <t>Trades Women, Inc.</t>
  </si>
  <si>
    <t>Field Iron Workers Apprenticeship</t>
  </si>
  <si>
    <t>Kenzie Academy</t>
  </si>
  <si>
    <t>Pacific Asian Consortium in Employment (PACE)</t>
  </si>
  <si>
    <t>Volunteers of America -HVRP Compton Office</t>
  </si>
  <si>
    <t>Communities Actively Living Independent and Free</t>
  </si>
  <si>
    <t>House of Hope</t>
  </si>
  <si>
    <t>Los Angeles County Department of Military and Veterans Affairs</t>
  </si>
  <si>
    <t>The RightWay Foundation</t>
  </si>
  <si>
    <t>Los Angeles Job Corps Center</t>
  </si>
  <si>
    <t>YWCA Gardena Valley</t>
  </si>
  <si>
    <t>Pico Youth and Family Center</t>
  </si>
  <si>
    <t>NAACP - Los Angeles</t>
  </si>
  <si>
    <t>Military Women In Need</t>
  </si>
  <si>
    <t>South Bay One Stop Business and Career Center - Inglewood</t>
  </si>
  <si>
    <t>South Bay One-Stop Business &amp; Career Centers - Torrance</t>
  </si>
  <si>
    <t>Rancho Dominguez- AJCC of California</t>
  </si>
  <si>
    <t>Vocational Rehabilitation - East Los Angeles Branch</t>
  </si>
  <si>
    <t>Los Angeles Urban League Pomona WorkSource Center</t>
  </si>
  <si>
    <t>Hollywood Chamber of Commerce</t>
  </si>
  <si>
    <t>Southeast LA - Watts Worksource Center</t>
  </si>
  <si>
    <t>Southeast Los Angeles AJCC</t>
  </si>
  <si>
    <t>National Council of Jewish Women</t>
  </si>
  <si>
    <t>Job Vision Success</t>
  </si>
  <si>
    <t>California Career Services</t>
  </si>
  <si>
    <t>Employer Partnership of the Armed Forces - Los Angeles</t>
  </si>
  <si>
    <t>Pacific Gateway Career Transition Center</t>
  </si>
  <si>
    <t>SASSFA Worksource Center</t>
  </si>
  <si>
    <t>Eastern Los Angeles Regional Center</t>
  </si>
  <si>
    <t>Foothill Workforce Development Board</t>
  </si>
  <si>
    <t>California State Employment Development Department - West Covina Workforce Services Office</t>
  </si>
  <si>
    <t>Palmdale AJCC</t>
  </si>
  <si>
    <t>Santa Ana WORK Center</t>
  </si>
  <si>
    <t>Anaheim Workforce Center</t>
  </si>
  <si>
    <t>Verdugo Jobs Center</t>
  </si>
  <si>
    <t>Vocational Rehabilitation - Glendale Branch</t>
  </si>
  <si>
    <t>Vocational Rehabilitation - Canoga Park</t>
  </si>
  <si>
    <t>Canoga Park-West Hill WorkSource Center  Veterans</t>
  </si>
  <si>
    <t>Center for Living and Learning</t>
  </si>
  <si>
    <t>Employment Development Department - Irvine</t>
  </si>
  <si>
    <t>University of La Verne</t>
  </si>
  <si>
    <t>Community Partners</t>
  </si>
  <si>
    <t>Wilshire - Metro WorkSource Center (Community Career Development, Inc.)</t>
  </si>
  <si>
    <t>Vocational Rehabilitation - Greater Los Angeles District</t>
  </si>
  <si>
    <t>California State University - Dominguez Hills</t>
  </si>
  <si>
    <t>Vocational Rehabilitation - City of Commerce Branch</t>
  </si>
  <si>
    <t>Pasadena City College</t>
  </si>
  <si>
    <t>Foothill College</t>
  </si>
  <si>
    <t>College of the Canyons - Veterans Office</t>
  </si>
  <si>
    <t>Pacific Union College</t>
  </si>
  <si>
    <t>Chapman University</t>
  </si>
  <si>
    <t>California State University - Northridge</t>
  </si>
  <si>
    <t>Monterey Peninsula College</t>
  </si>
  <si>
    <t>Scripps College</t>
  </si>
  <si>
    <t>El Segundo Chamber of Commerce</t>
  </si>
  <si>
    <t>California State University - Los Angeles</t>
  </si>
  <si>
    <t>Gavilan College</t>
  </si>
  <si>
    <t>Laney College</t>
  </si>
  <si>
    <t>Simpson University</t>
  </si>
  <si>
    <t>University of California Davis</t>
  </si>
  <si>
    <t>Cerritos College</t>
  </si>
  <si>
    <t>Vocational Rehabilitation - Norwalk Branch</t>
  </si>
  <si>
    <t>Pacific Oaks College</t>
  </si>
  <si>
    <t>Grossmont College</t>
  </si>
  <si>
    <t>Bakersfield College - Veterans Resource Center</t>
  </si>
  <si>
    <t>Vocational Rehabilitation - Antelope Valley Branch Office</t>
  </si>
  <si>
    <t>College of the Redwoods</t>
  </si>
  <si>
    <t>Santa Rosa Junior College - Santa Rosa Campus</t>
  </si>
  <si>
    <t>Humboldt State University</t>
  </si>
  <si>
    <t>Coastline Community College</t>
  </si>
  <si>
    <t>Veteran Services at Orange Coast College</t>
  </si>
  <si>
    <t>Hope International University</t>
  </si>
  <si>
    <t>Golden West College</t>
  </si>
  <si>
    <t>Barstow Community College</t>
  </si>
  <si>
    <t>Palo Verde College</t>
  </si>
  <si>
    <t>Alan Hancock College</t>
  </si>
  <si>
    <t>Los Angeles Pierce College</t>
  </si>
  <si>
    <t>San Bernardino Valley College</t>
  </si>
  <si>
    <t>Chaffey College</t>
  </si>
  <si>
    <t>William Jessup University</t>
  </si>
  <si>
    <t>La Sierra University</t>
  </si>
  <si>
    <t>Step Up on Second, Inc.</t>
  </si>
  <si>
    <t>South Bay Workforce Investment Board</t>
  </si>
  <si>
    <t>Disabled American Veterans - Birmingham Hosp Chapter 73</t>
  </si>
  <si>
    <t>Vocational Rehabilitation - Van Nuys/Foothill District Office</t>
  </si>
  <si>
    <t>Alexandria House</t>
  </si>
  <si>
    <t>Latino Business Student Association  University of California, Irvine</t>
  </si>
  <si>
    <t>University of the Pacific, Stockton Campus</t>
  </si>
  <si>
    <t>SACNAS - USC Chapter</t>
  </si>
  <si>
    <t>Wayfinder Family Services</t>
  </si>
  <si>
    <t>Society of American Military Engineers - Los Angeles Post</t>
  </si>
  <si>
    <t>United American Indian Involvement</t>
  </si>
  <si>
    <t>Hartnell College</t>
  </si>
  <si>
    <t>California State University San Bernardino</t>
  </si>
  <si>
    <t>Disability Community Resource Center (DCRC)</t>
  </si>
  <si>
    <t>Soka University of America</t>
  </si>
  <si>
    <t>Humphreys College - Stockton</t>
  </si>
  <si>
    <t>Step Up Women's Network</t>
  </si>
  <si>
    <t>Downtown Women's Center</t>
  </si>
  <si>
    <t>USC Viterbi-School of Engineering</t>
  </si>
  <si>
    <t>Latinas in STEM Foundation</t>
  </si>
  <si>
    <t>California State University Chico-Engineering School</t>
  </si>
  <si>
    <t>California State University Fresno-Engineering School</t>
  </si>
  <si>
    <t>California State University - Veterans Center</t>
  </si>
  <si>
    <t>Vocational Rehabilitation - Oxnard-Ventura Branch</t>
  </si>
  <si>
    <t>Employment Development Department - Glendale</t>
  </si>
  <si>
    <t>Sepulveda Vet Center</t>
  </si>
  <si>
    <t>Department of Veteran Affairs</t>
  </si>
  <si>
    <t>CA State Department Of Rehabilitation - Mid-Cities Branch</t>
  </si>
  <si>
    <t>Shields for Families</t>
  </si>
  <si>
    <t>Homeboy Industries</t>
  </si>
  <si>
    <t>Golden Gate University</t>
  </si>
  <si>
    <t>Back 2 Work at Butte County Office of Education</t>
  </si>
  <si>
    <t>Fullerton College</t>
  </si>
  <si>
    <t>YWCA Pasadena-Foothill Valley</t>
  </si>
  <si>
    <t>America's Job Center</t>
  </si>
  <si>
    <t>Services Center For Independent Living</t>
  </si>
  <si>
    <t>Westside Regional Center</t>
  </si>
  <si>
    <t>Westlake WorkSource Center</t>
  </si>
  <si>
    <t>Burbank WorkForce Connection</t>
  </si>
  <si>
    <t>Veterans For Peace - Los Angeles Chapter</t>
  </si>
  <si>
    <t>Christian Help, Inc.</t>
  </si>
  <si>
    <t>WTS - Orange County Chapter</t>
  </si>
  <si>
    <t>Jenesse Center, Inc.</t>
  </si>
  <si>
    <t>U.S.VETS Career Network - Patriotic Hall</t>
  </si>
  <si>
    <t>Disabled American Veterans - Lillian Bushnell # 123</t>
  </si>
  <si>
    <t>Lincoln Training Center</t>
  </si>
  <si>
    <t>Orange County One-Stop Center (Garden Grove)</t>
  </si>
  <si>
    <t>Project Independence</t>
  </si>
  <si>
    <t>East County Job and Career Center</t>
  </si>
  <si>
    <t>LA Works One-Stop Career Center</t>
  </si>
  <si>
    <t>Creative Artists Agency</t>
  </si>
  <si>
    <t>NYS Department of Labor - Lower Manhattan WorkforceOne Career Center</t>
  </si>
  <si>
    <t>Hempstead Works Career Center</t>
  </si>
  <si>
    <t>Hicksville Career Center</t>
  </si>
  <si>
    <t>NYSDOL Career Center - AJC</t>
  </si>
  <si>
    <t>Kingsborough Community College</t>
  </si>
  <si>
    <t>NYS Department of Labor - Queens Workforce 1 Career Center</t>
  </si>
  <si>
    <t>New York State Department of Labor - Division of Employment Services</t>
  </si>
  <si>
    <t>Bronx Workforce1 Career Center</t>
  </si>
  <si>
    <t>Peekskill Employment Center</t>
  </si>
  <si>
    <t>Antelope Valley Vet Center</t>
  </si>
  <si>
    <t>Huntington Beach Chamber of Commerce</t>
  </si>
  <si>
    <t>Oxnard Job &amp; Career Center</t>
  </si>
  <si>
    <t>San Joaquin Delta College</t>
  </si>
  <si>
    <t>SACNAS - San Jose City College Chapter</t>
  </si>
  <si>
    <t>Gilroy Chamber of Commerce</t>
  </si>
  <si>
    <t>Solano Community College</t>
  </si>
  <si>
    <t>Disabled American Veterans - Rev Ed Muegee Jr Chapter 52</t>
  </si>
  <si>
    <t>Diversity Center of Santa Cruz</t>
  </si>
  <si>
    <t>SACNAS</t>
  </si>
  <si>
    <t>Santa Cruz County Vet Center</t>
  </si>
  <si>
    <t>San Benito County One-Stop Career Center</t>
  </si>
  <si>
    <t>YWCA Watsonville</t>
  </si>
  <si>
    <t>Monterey County Workforce Development Board</t>
  </si>
  <si>
    <t>Society of Hispanic Professional Engineers - Silicon Valley</t>
  </si>
  <si>
    <t>Thomas Johnson</t>
  </si>
  <si>
    <t>Joyce Jones</t>
  </si>
  <si>
    <t>Rena Maveety</t>
  </si>
  <si>
    <t>Dawn Woodman</t>
  </si>
  <si>
    <t>Larry Matthews</t>
  </si>
  <si>
    <t>Alan Baker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</si>
  <si>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</si>
  <si>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</si>
  <si>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</si>
  <si>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</si>
  <si>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</si>
  <si>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</si>
  <si>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</si>
  <si>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Acquanetta Fyall</t>
  </si>
  <si>
    <t>Michael Johnston</t>
  </si>
  <si>
    <t>Leslie Bakker</t>
  </si>
  <si>
    <t>Cantrell Miller</t>
  </si>
  <si>
    <t>Drew Lakhardt</t>
  </si>
  <si>
    <t>David Miranda</t>
  </si>
  <si>
    <t>Tig Kashala</t>
  </si>
  <si>
    <t>Ashley Schwab</t>
  </si>
  <si>
    <t>Jessica Amaya</t>
  </si>
  <si>
    <t>Rita Wallinga</t>
  </si>
  <si>
    <t>Kasha Snyder-McDonald</t>
  </si>
  <si>
    <t>Jake Jarvis</t>
  </si>
  <si>
    <t>Dr. Jerri Arnold- Cook</t>
  </si>
  <si>
    <t>General Information</t>
  </si>
  <si>
    <t>TreShanwn Pate</t>
  </si>
  <si>
    <t>SahLeem Butler</t>
  </si>
  <si>
    <t>Matthew Loscialo</t>
  </si>
  <si>
    <t>Scott Havelka</t>
  </si>
  <si>
    <t>Lauren Molinari</t>
  </si>
  <si>
    <t>Kelsie Hale</t>
  </si>
  <si>
    <t>Alva Santos</t>
  </si>
  <si>
    <t>Samantha Esposito</t>
  </si>
  <si>
    <t>Michelle Chavez</t>
  </si>
  <si>
    <t>David Franco</t>
  </si>
  <si>
    <t>Nelson Abbott</t>
  </si>
  <si>
    <t>John Bertram</t>
  </si>
  <si>
    <t>Career Services</t>
  </si>
  <si>
    <t>Amanda Brambila</t>
  </si>
  <si>
    <t>Gabriel Palomares</t>
  </si>
  <si>
    <t>Meg Vasey</t>
  </si>
  <si>
    <t>Rosa --</t>
  </si>
  <si>
    <t>Kaitlynn Callahan</t>
  </si>
  <si>
    <t>Diana Rosenheck</t>
  </si>
  <si>
    <t>H Smith</t>
  </si>
  <si>
    <t>Lily Sanchez</t>
  </si>
  <si>
    <t>Dennay McMannus</t>
  </si>
  <si>
    <t>Stephanie Stone</t>
  </si>
  <si>
    <t>Jennifer Mosby</t>
  </si>
  <si>
    <t>Angela Hodges</t>
  </si>
  <si>
    <t>Jane General</t>
  </si>
  <si>
    <t>General Contact</t>
  </si>
  <si>
    <t>Vacie Thomas</t>
  </si>
  <si>
    <t>Mayra Galeas</t>
  </si>
  <si>
    <t>Emmanuel Eyo</t>
  </si>
  <si>
    <t>David Uyematsu</t>
  </si>
  <si>
    <t>Dimetrios Vandiegriff</t>
  </si>
  <si>
    <t>Dennis Le</t>
  </si>
  <si>
    <t>Maiesha Kif</t>
  </si>
  <si>
    <t>Leron --</t>
  </si>
  <si>
    <t>Marvinette Harris</t>
  </si>
  <si>
    <t>Nicholas Hopkins</t>
  </si>
  <si>
    <t>Ulises Leach</t>
  </si>
  <si>
    <t>Susan Miller</t>
  </si>
  <si>
    <t>Angel Faggins</t>
  </si>
  <si>
    <t>Roxana Gomez</t>
  </si>
  <si>
    <t>Jennifer Capp</t>
  </si>
  <si>
    <t>Karina Gonzalez</t>
  </si>
  <si>
    <t>Jacob Sutton</t>
  </si>
  <si>
    <t>Dadisi Elliott</t>
  </si>
  <si>
    <t>Kimberly Vela</t>
  </si>
  <si>
    <t>Kendall Tidwell</t>
  </si>
  <si>
    <t>Andrew Tsai</t>
  </si>
  <si>
    <t>Leonard Johnson</t>
  </si>
  <si>
    <t>Nancy --</t>
  </si>
  <si>
    <t>Lorenzo Powe</t>
  </si>
  <si>
    <t>Ronald Gomez-Hernandez</t>
  </si>
  <si>
    <t>Hakop Derbeshyan</t>
  </si>
  <si>
    <t>Monica Arredondo</t>
  </si>
  <si>
    <t>Lori Kisling</t>
  </si>
  <si>
    <t>Elisa Perez</t>
  </si>
  <si>
    <t>Rhonda Rose</t>
  </si>
  <si>
    <t>Alia Kuraishi</t>
  </si>
  <si>
    <t>Liz Powell</t>
  </si>
  <si>
    <t>Adrian Lazaro</t>
  </si>
  <si>
    <t>Antonio Del Real</t>
  </si>
  <si>
    <t>Karen Oeh</t>
  </si>
  <si>
    <t>Gabi Burgos</t>
  </si>
  <si>
    <t>Laurie Halversen</t>
  </si>
  <si>
    <t>Barbara Hubert</t>
  </si>
  <si>
    <t>Sarah Lelong</t>
  </si>
  <si>
    <t>Lien Nguyen</t>
  </si>
  <si>
    <t>Ashley Valdez</t>
  </si>
  <si>
    <t>Susan --</t>
  </si>
  <si>
    <t>Lauren Williams</t>
  </si>
  <si>
    <t>Shairon Williams</t>
  </si>
  <si>
    <t>Peter Crabtree</t>
  </si>
  <si>
    <t>Pam Schalo</t>
  </si>
  <si>
    <t>Kayla Timmons Chao</t>
  </si>
  <si>
    <t>Theresa Lopez</t>
  </si>
  <si>
    <t>Sandra Aguilar</t>
  </si>
  <si>
    <t>Rueben Page</t>
  </si>
  <si>
    <t>Renee Nasori</t>
  </si>
  <si>
    <t>Eric Hansen</t>
  </si>
  <si>
    <t>Maria Murillo</t>
  </si>
  <si>
    <t>Tim Baker</t>
  </si>
  <si>
    <t>Jimmy General</t>
  </si>
  <si>
    <t>Amy Martin</t>
  </si>
  <si>
    <t>Dr. Paolo Varquez</t>
  </si>
  <si>
    <t>Rina Quinonez</t>
  </si>
  <si>
    <t>Kirsten McCormick</t>
  </si>
  <si>
    <t>Career Center</t>
  </si>
  <si>
    <t>Irma Dagnino</t>
  </si>
  <si>
    <t>Lynn Mayer</t>
  </si>
  <si>
    <t>Shalita Tillman</t>
  </si>
  <si>
    <t>Christy Jewell</t>
  </si>
  <si>
    <t>Natan Vigna</t>
  </si>
  <si>
    <t>Amy Stone</t>
  </si>
  <si>
    <t>Robert Chavez</t>
  </si>
  <si>
    <t>Oscar Gamboa</t>
  </si>
  <si>
    <t>Gregory Combes</t>
  </si>
  <si>
    <t>Michelle Tonn</t>
  </si>
  <si>
    <t>Leticia Fernandez</t>
  </si>
  <si>
    <t>Chelsea Career Service</t>
  </si>
  <si>
    <t>Laura Mugica</t>
  </si>
  <si>
    <t>Bonnie Hongo</t>
  </si>
  <si>
    <t>Italia Avila</t>
  </si>
  <si>
    <t>Cristina Ramos</t>
  </si>
  <si>
    <t>Belen Gonzales</t>
  </si>
  <si>
    <t>Carol Dixon</t>
  </si>
  <si>
    <t>Benita Bruner</t>
  </si>
  <si>
    <t>Tony Ahoughton</t>
  </si>
  <si>
    <t>Julie Walker</t>
  </si>
  <si>
    <t>Lexia Stamas</t>
  </si>
  <si>
    <t>Connie Taylor</t>
  </si>
  <si>
    <t>Annabelle Forte</t>
  </si>
  <si>
    <t>Megan Odom</t>
  </si>
  <si>
    <t>Rick Chacon</t>
  </si>
  <si>
    <t>Gio Berdejo</t>
  </si>
  <si>
    <t>Deborah Donaghey</t>
  </si>
  <si>
    <t>Elvin Karimmasihi</t>
  </si>
  <si>
    <t>Byron Rodriguez</t>
  </si>
  <si>
    <t>Grant Kim</t>
  </si>
  <si>
    <t>Office Manager</t>
  </si>
  <si>
    <t>Lorena Umana</t>
  </si>
  <si>
    <t>Leandra Gutierrez</t>
  </si>
  <si>
    <t>Laura Clemens</t>
  </si>
  <si>
    <t>Alejandra Gonzalez</t>
  </si>
  <si>
    <t>Janine Cirrito</t>
  </si>
  <si>
    <t>Amanda Montez</t>
  </si>
  <si>
    <t>Maritza Canales</t>
  </si>
  <si>
    <t>Brenda Marin</t>
  </si>
  <si>
    <t>Stephanie Lee</t>
  </si>
  <si>
    <t>Marcella Wong</t>
  </si>
  <si>
    <t>Ramon Mola</t>
  </si>
  <si>
    <t>Kathleen Hernandez</t>
  </si>
  <si>
    <t>Amanda Ejimofor</t>
  </si>
  <si>
    <t>Goska Nichol</t>
  </si>
  <si>
    <t>Angela Parker</t>
  </si>
  <si>
    <t>Honey Eliasi</t>
  </si>
  <si>
    <t>Ray Sczesniak</t>
  </si>
  <si>
    <t>Kim Neal</t>
  </si>
  <si>
    <t>Joseph Gaxiola</t>
  </si>
  <si>
    <t>Carla Compton</t>
  </si>
  <si>
    <t>John Jackson</t>
  </si>
  <si>
    <t>Susanna Ko</t>
  </si>
  <si>
    <t>Helen Miranda</t>
  </si>
  <si>
    <t>Edward Dalton</t>
  </si>
  <si>
    <t>George Roach</t>
  </si>
  <si>
    <t>Ingrid Alexander</t>
  </si>
  <si>
    <t>Michael Antidormi</t>
  </si>
  <si>
    <t>Christine Zagari</t>
  </si>
  <si>
    <t>Jimmy Vargas</t>
  </si>
  <si>
    <t>Gabriel Nava</t>
  </si>
  <si>
    <t>Jake Lewis</t>
  </si>
  <si>
    <t>Frank Casilla III</t>
  </si>
  <si>
    <t>Andrew Lopez</t>
  </si>
  <si>
    <t>Amy Anderson</t>
  </si>
  <si>
    <t>David Navarrete</t>
  </si>
  <si>
    <t>Elizabeth Waters</t>
  </si>
  <si>
    <t>Klayre Guzman</t>
  </si>
  <si>
    <t>Chris --</t>
  </si>
  <si>
    <t>Patricia Young</t>
  </si>
  <si>
    <t>Larry Wilson</t>
  </si>
  <si>
    <t>Deanna Zachary</t>
  </si>
  <si>
    <t>Kateryna Poradiuk</t>
  </si>
  <si>
    <t>Robert Livingston</t>
  </si>
  <si>
    <t>Nelda Escamilla</t>
  </si>
  <si>
    <t>Leticia Mendoza</t>
  </si>
  <si>
    <t>Alan Burrafato</t>
  </si>
  <si>
    <t>Andres Marquez</t>
  </si>
  <si>
    <t>1325 Pine St Redding, CA 96001-0603</t>
  </si>
  <si>
    <t>501 N Main St Yreka, CA 96097-2524</t>
  </si>
  <si>
    <t>825 5th St Rm 310 Eureka, CA 95501-1107</t>
  </si>
  <si>
    <t>241 F Street Eureka, CA 95501</t>
  </si>
  <si>
    <t>1607 5th Street Crescent City, CA 95531</t>
  </si>
  <si>
    <t>14th street Arcata, CA 95521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</si>
  <si>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</si>
  <si>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</si>
  <si>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</si>
  <si>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</si>
  <si>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1701 Rhode Island Avenue Northwest Washington, DC 20036</t>
  </si>
  <si>
    <t>110 William Street, 30th Floor New York, NY 10001</t>
  </si>
  <si>
    <t>224 West Page Avenue Dallas, TX 75208</t>
  </si>
  <si>
    <t>2001 Union Carbide Drive South Charleston, WV 25303</t>
  </si>
  <si>
    <t>1000 Mississippi Street Morgantown, WV 26501</t>
  </si>
  <si>
    <t>1 John Marshall Drive Charleston, WV 25314</t>
  </si>
  <si>
    <t>405 Fayette Pike Montgomery, WV 25136</t>
  </si>
  <si>
    <t>1800 Market Street San Francisco, CA 94102</t>
  </si>
  <si>
    <t>3380 146th Place Southeast Bellevue, WA 98007</t>
  </si>
  <si>
    <t>307 West 7th Street Little Rock, AR 72201</t>
  </si>
  <si>
    <t>428 East Capitol Avenue Jefferson City, MO 65101</t>
  </si>
  <si>
    <t>2607 South Santa Anita Avenue Arcadia, CA 91006</t>
  </si>
  <si>
    <t>114 West 3rd Maryville, MO 64468</t>
  </si>
  <si>
    <t>1442 3rd Avenue Charleston, WV 25387</t>
  </si>
  <si>
    <t>405 Capitol Street Charleston, WV 25301</t>
  </si>
  <si>
    <t>4525 Downs Drive Saint Joseph, MO 64507</t>
  </si>
  <si>
    <t>300 Wall Street Kingston, NY 12401</t>
  </si>
  <si>
    <t>3530 Forest Lane Dallas, TX 75234</t>
  </si>
  <si>
    <t>PO BOX 118282 Carrollton, TX 75011</t>
  </si>
  <si>
    <t>126 Petticoat Lane Lebanon, NJ 8833</t>
  </si>
  <si>
    <t>252 Bryant Avenue White Plains, NY 10605</t>
  </si>
  <si>
    <t>915 L Street Sacramento, CA 95814</t>
  </si>
  <si>
    <t>2012 K Street Sacramento, CA 95811</t>
  </si>
  <si>
    <t>909 North Loop 288 Denton, TX 76201</t>
  </si>
  <si>
    <t>148 Willey Street Morgantown, WV 26505</t>
  </si>
  <si>
    <t>Po Box 904 Riverside, CA 92502-0904</t>
  </si>
  <si>
    <t>801 Griswold Street Northville, MI 48167</t>
  </si>
  <si>
    <t>55 Washington Street Brooklyn, NY 11201</t>
  </si>
  <si>
    <t>69 Canal St Fl 3rd Boston, MA 02114-2006</t>
  </si>
  <si>
    <t>326 Market Street Harrisburg, PA 17101</t>
  </si>
  <si>
    <t>1156 High Street Santa Cruz, CA 95064</t>
  </si>
  <si>
    <t>3555 Torrance Blvd. Torrance, CA 90503</t>
  </si>
  <si>
    <t>1433 Webster St Oakland, CA 94612-3203</t>
  </si>
  <si>
    <t>1380 S Channing Ave Fresno, CA 93706-2503</t>
  </si>
  <si>
    <t>47 South Meridian Street Indianapolis, IN 46204</t>
  </si>
  <si>
    <t>1055 Wilshire Blvd Ste 1436 Los Angeles, CA 90017-2474</t>
  </si>
  <si>
    <t>700 North Bullis Road Compton, CA 90221</t>
  </si>
  <si>
    <t>849 S Broadway Los Angeles, CA 90014-3206</t>
  </si>
  <si>
    <t>1115 North Normandie Avenue Los Angeles, CA 90029</t>
  </si>
  <si>
    <t>2615 S Grand Ave Los Angeles, CA 90007-2608</t>
  </si>
  <si>
    <t>1910 Magnolia Avenue Los Angeles, CA 90007</t>
  </si>
  <si>
    <t>1020 S Olive St Los Angeles, CA 90015-2206</t>
  </si>
  <si>
    <t>1341 West Gardena Boulevard Gardena, CA 90247</t>
  </si>
  <si>
    <t>715 Pico Blvd Santa Monica, CA 90405-1226</t>
  </si>
  <si>
    <t>P.O. Box 56408 Los Angeles, CA 90056</t>
  </si>
  <si>
    <t>10801 National Blvd Ste 560 Los Angeles, CA 90064-4144</t>
  </si>
  <si>
    <t>110 South La Brea Avenue Inglewood, CA 90301</t>
  </si>
  <si>
    <t>1220 Engracia Avenue Torrance, CA 90501</t>
  </si>
  <si>
    <t>2909 East Pacific Commerce Drive Compton, CA 90221</t>
  </si>
  <si>
    <t>1902 Marengo Street Los Angeles, CA 90033</t>
  </si>
  <si>
    <t>264 East Monterey Avenue Pomona, CA 91767</t>
  </si>
  <si>
    <t>7018 Hollywood Blvd Hollywood, CA 90028-6000</t>
  </si>
  <si>
    <t>10950 S Central Ave Los Angeles, CA 90059-1024</t>
  </si>
  <si>
    <t>2677 Zoe Avenue Huntington Park, CA 90255</t>
  </si>
  <si>
    <t>543 North Fairfax Avenue Los Angeles, CA 90036</t>
  </si>
  <si>
    <t>6505 Wilshire Boulevard Los Angeles, CA 90048</t>
  </si>
  <si>
    <t>6024 Wilshire Blvd Los Angeles, CA 90036-3607</t>
  </si>
  <si>
    <t>1250 Federal Ave Los Angeles, CA 90025-3903</t>
  </si>
  <si>
    <t>3447 Atlantic Avenue Long Beach, CA 90807</t>
  </si>
  <si>
    <t>10400 Pioneer Blvd Ste 9 Santa Fe Springs, CA 90670-3728</t>
  </si>
  <si>
    <t>1000 S Fremont Ave Alhambra, CA 91803-8800</t>
  </si>
  <si>
    <t>1207 East Green Street Pasadena, CA 91106</t>
  </si>
  <si>
    <t>933 South Glendora Avenue West Covina, CA 91790</t>
  </si>
  <si>
    <t>38510 Sierra Highway Palmdale, CA 93550</t>
  </si>
  <si>
    <t>801 West Civic Center Drive Suite 200 Santa Ana, CA 92701-3900</t>
  </si>
  <si>
    <t>201 S. Anaheim Boulevard 2nd Floor Anaheim, CA 92806-4272</t>
  </si>
  <si>
    <t>1255 S Central Ave Glendale, CA 91204-2529</t>
  </si>
  <si>
    <t>425 W Broadway Glendale, CA 91204-4118</t>
  </si>
  <si>
    <t>6800 Owensmouth Avenue Los Angeles, CA 91303</t>
  </si>
  <si>
    <t>21010 Vanowen Street Los Angeles, CA 91303</t>
  </si>
  <si>
    <t>14549 Archwood Street Los Angeles, CA 91405</t>
  </si>
  <si>
    <t>125 Technology Dr Ste 200 Irvine, CA 92618-2477</t>
  </si>
  <si>
    <t>1 Main St La Verne, CA 91750</t>
  </si>
  <si>
    <t>1000 N Alameda St Ste 240 Los Angeles, CA 90012-1804</t>
  </si>
  <si>
    <t>3550 Wilshire Blvd Los Angeles, CA 90010-2401</t>
  </si>
  <si>
    <t>3333 Wilshire Blvd Los Angeles, CA 90010-4101</t>
  </si>
  <si>
    <t>1000 E Victoria St Carson, CA 90747-0001</t>
  </si>
  <si>
    <t>5400 E Olympic Blvd Commerce, CA 90022-5147</t>
  </si>
  <si>
    <t>1570 East Colorado Boulevard Pasadena, CA 91106</t>
  </si>
  <si>
    <t>12345 El Monte Road Los Altos Hills, CA 94022</t>
  </si>
  <si>
    <t>26455 Rockwell Canyon Rd Santa Clarita, CA 91355-1803</t>
  </si>
  <si>
    <t>1 Angwin Avenue Angwin, CA 94508</t>
  </si>
  <si>
    <t>One University Drive Orange, CA 92866</t>
  </si>
  <si>
    <t>18111 Nordhoff St Northridge, CA 91330-8200</t>
  </si>
  <si>
    <t>980 Fremont Street Monterey, CA 93940</t>
  </si>
  <si>
    <t>1030 Columbia Ave Claremont, CA 91711-3905</t>
  </si>
  <si>
    <t>427 Main St El Segundo, CA 90245-3003</t>
  </si>
  <si>
    <t>5151 State University Dr Los Angeles, CA 90032-4226</t>
  </si>
  <si>
    <t>5055 Santa Teresa Boulevard Gilroy, CA 95020</t>
  </si>
  <si>
    <t>900 Fallon St Oakland, CA 94607-4808</t>
  </si>
  <si>
    <t>2211 College View Drive Redding, CA 96003</t>
  </si>
  <si>
    <t>One Shields Avenue Davis, CA 95616</t>
  </si>
  <si>
    <t>11110 Alondra Boulevard Norwalk, CA 90650</t>
  </si>
  <si>
    <t>12501 Imperial Highway Norwalk, CA 90650</t>
  </si>
  <si>
    <t>5 Westmoreland Place Pasadena, CA 91103</t>
  </si>
  <si>
    <t>8800 Grossmont College Drive El Cajon, CA 92020</t>
  </si>
  <si>
    <t>1801 Panorama Drive Bakersfield, CA 93305</t>
  </si>
  <si>
    <t>43301 Division Street Lancaster, CA 93535</t>
  </si>
  <si>
    <t>7351 Tompkins Hill Road Eureka, CA 95501</t>
  </si>
  <si>
    <t>1501 Mendocino Avenue Santa Rosa, CA 95401</t>
  </si>
  <si>
    <t>1 Harpst Street Arcata, CA 95521</t>
  </si>
  <si>
    <t>11460 Warner Avenue Fountain Valley, CA 92708</t>
  </si>
  <si>
    <t>2701 Fairview Road Costa Mesa, CA 92626</t>
  </si>
  <si>
    <t>2500 Nutwood Avenue Fullerton, CA 92831</t>
  </si>
  <si>
    <t>15744 Goldenwest Street Huntington Beach, CA 92647</t>
  </si>
  <si>
    <t>2700 Barstow Road Barstow, CA 92311</t>
  </si>
  <si>
    <t>One College Drive Blythe, CA 92225-9561</t>
  </si>
  <si>
    <t>800 South College Drive Santa Maria, CA 93454</t>
  </si>
  <si>
    <t>6201 Winnetka Avenue Los Angeles, CA 91367</t>
  </si>
  <si>
    <t>701 South Mount Vernon Avenue San Bernardino, CA 92410</t>
  </si>
  <si>
    <t>5885 Haven Avenue Rancho Cucamonga, CA 91737</t>
  </si>
  <si>
    <t>333 Sunset Blvd Rocklin, CA 95765-3707</t>
  </si>
  <si>
    <t>4500 Riverwalk Parkway Riverside, CA 92505</t>
  </si>
  <si>
    <t>1328 2nd St Santa Monica, CA 90401-1122</t>
  </si>
  <si>
    <t>11539 Hawthorne Blvd Hawthorne, CA 90250-2381</t>
  </si>
  <si>
    <t>6543 Corbin Ave Woodland Hills, CA 91367-2801</t>
  </si>
  <si>
    <t>15400 Sherman Way Van Nuys, CA 91406</t>
  </si>
  <si>
    <t>426 South Alexandria Avenue Los Angeles, CA 90020</t>
  </si>
  <si>
    <t>510 East Peltason Drive Irvine, CA 92697</t>
  </si>
  <si>
    <t>3601 Pacific Avenue Stockton, CA 95204</t>
  </si>
  <si>
    <t>University of Southern California Los Angeles, CA 90007</t>
  </si>
  <si>
    <t>5300 Angeles Vista Boulevard View Park-Windsor Hills, CA 90043</t>
  </si>
  <si>
    <t>915 Wilshire Boulevard Los Angeles, CA 90017</t>
  </si>
  <si>
    <t>1453 West Temple Street Los Angeles, CA 90026</t>
  </si>
  <si>
    <t>411 Central Avenue Salinas, CA 93901</t>
  </si>
  <si>
    <t>5500 University Parkway San Bernardino, CA 92407</t>
  </si>
  <si>
    <t>12901 Venice Boulevard Los Angeles, CA 90066</t>
  </si>
  <si>
    <t>1 University Dr Aliso Viejo, CA 92656-8081</t>
  </si>
  <si>
    <t>6650 Inglewood Avenue Stockton, CA 95207</t>
  </si>
  <si>
    <t>510 S Hewitt St Los Angeles, CA 90013-2298</t>
  </si>
  <si>
    <t>442 San Pedro Street Los Angeles, CA 90011</t>
  </si>
  <si>
    <t>3650 McClintock Avenue Los Angeles, CA 90089</t>
  </si>
  <si>
    <t>23532 Calabasas Road Calabasas, CA 91302</t>
  </si>
  <si>
    <t>400 West First Street Chico, CA 95929</t>
  </si>
  <si>
    <t>5241 N Maple Ave Fresno, CA 93740-0001</t>
  </si>
  <si>
    <t>800 North State College Boulevard Fullerton, CA 92831</t>
  </si>
  <si>
    <t>1701 Pacific Ave Oxnard, CA 93033-2745</t>
  </si>
  <si>
    <t>1255 South Central Avenue Glendale, CA 91204</t>
  </si>
  <si>
    <t>9737 Haskell Ave Sepulveda, CA 91343-2016</t>
  </si>
  <si>
    <t>11000 Wilshire Boulevard Los Angeles, CA 90024</t>
  </si>
  <si>
    <t>2323 West Manchester Boulevard Inglewood, CA 90305</t>
  </si>
  <si>
    <t>11601 S. Western Los Angeles, CA 90059</t>
  </si>
  <si>
    <t>130 Bruno Street Los Angeles, CA 90012</t>
  </si>
  <si>
    <t>536 Mission Street San Francisco, CA 94105</t>
  </si>
  <si>
    <t>1859 Bird Street Oroville, CA 95965</t>
  </si>
  <si>
    <t>321 East Chapman Avenue Fullerton, CA 92832</t>
  </si>
  <si>
    <t>2061 N Los Robles Ave Pasadena, CA 91103</t>
  </si>
  <si>
    <t>5301 Whittier Boulevard East Los Angeles, CA 90022</t>
  </si>
  <si>
    <t>140 Harvard Avenue North Claremont, CA 91711</t>
  </si>
  <si>
    <t>5901 Green Valley Cir Ste 320 Culver City, CA 90230-6953</t>
  </si>
  <si>
    <t>1055 Wilshire Boulevard Los Angeles, CA 90017</t>
  </si>
  <si>
    <t>110 N Glenoaks Blvd Burbank, CA 91502-1204</t>
  </si>
  <si>
    <t xml:space="preserve"> Los Angeles, CA 90019</t>
  </si>
  <si>
    <t>219 Walnut St Morgantown, WV 26505-5401</t>
  </si>
  <si>
    <t>Po Box 10177 Santa Ana, CA 92711-0177</t>
  </si>
  <si>
    <t>Po Box 8476 Los Angeles, CA 90008-0476</t>
  </si>
  <si>
    <t>1816 South Figueroa Street Los Angeles, CA 90015</t>
  </si>
  <si>
    <t>4117 Overland Ave Culver City, CA 90230-3733</t>
  </si>
  <si>
    <t>2643 Loma Ave South El Monte, CA 91733-1419</t>
  </si>
  <si>
    <t>7077 Orangewood Ave  Suite 200 Garden Grove, CA 92841</t>
  </si>
  <si>
    <t>3505 Cadillac Ave Costa Mesa, CA 92626-1429</t>
  </si>
  <si>
    <t>980 Enchanted Way Simi Valley, CA 93065</t>
  </si>
  <si>
    <t>5200 Irwindale Avenue Irwindale, CA 91706</t>
  </si>
  <si>
    <t>405 Lexington Avenue, 19th Floor New York, NY 10174</t>
  </si>
  <si>
    <t>1 Hudson Sq, 75 Varick St New York, NY 10013</t>
  </si>
  <si>
    <t>50 Clinton Street Hempstead, NY 11550</t>
  </si>
  <si>
    <t>301 West Old Country Road Hicksville, NY 11801</t>
  </si>
  <si>
    <t>160 South Ocean Avenue Patchogue, NY 11772</t>
  </si>
  <si>
    <t>2001 Oriental Blvd Brooklyn, NY 11235-2333</t>
  </si>
  <si>
    <t>168-25 Jamaica Avenue Queens, NY 11432</t>
  </si>
  <si>
    <t>215 West 125th Street New York, NY 10027</t>
  </si>
  <si>
    <t>400 East Fordham Road Bronx, NY 10458</t>
  </si>
  <si>
    <t>201 South James Street Peekskill, NY 10566</t>
  </si>
  <si>
    <t>38925 Trade Center Dr Ste J Palmdale, CA 93551-3653</t>
  </si>
  <si>
    <t>2134 Main St Ste 100 Huntington Beach, CA 92648-6439</t>
  </si>
  <si>
    <t>2901 N Ventura Rd Oxnard, CA 93030-6506</t>
  </si>
  <si>
    <t>5151 Pacific Avenue Stockton, CA 95207</t>
  </si>
  <si>
    <t>2100 Moorpark Avenue San Jose, CA 95128</t>
  </si>
  <si>
    <t>7471 Monterey St Gilroy, CA 95020-5823</t>
  </si>
  <si>
    <t>4000 Suisun Valley Road Fairfield, CA 94534</t>
  </si>
  <si>
    <t>1344 Pacific Ave Apt 106 Santa Cruz, CA 95060-3926</t>
  </si>
  <si>
    <t>1117 Soquel Ave Santa Cruz, CA 95062-2105</t>
  </si>
  <si>
    <t>1121 Pacific Avenue Santa Cruz, CA 95060</t>
  </si>
  <si>
    <t>1350 41st Avenue Capitola, CA 95010</t>
  </si>
  <si>
    <t>1111 San Felipe Rd Ste 107 Hollister, CA 95023-2814</t>
  </si>
  <si>
    <t>340 E Beach St Watsonville, CA 95076-4838</t>
  </si>
  <si>
    <t>344 Salinas Street Suite 203 Salinas, CA 93905</t>
  </si>
  <si>
    <t>645 Wool Creek Drive San Jose, CA 95112</t>
  </si>
  <si>
    <t>n/a</t>
  </si>
  <si>
    <t>202-628-4160</t>
  </si>
  <si>
    <t>202-637-7661</t>
  </si>
  <si>
    <t>212-727-0135</t>
  </si>
  <si>
    <t>214-941-8578</t>
  </si>
  <si>
    <t>304-205-6629</t>
  </si>
  <si>
    <t>304-291-9240</t>
  </si>
  <si>
    <t>304-541-5470</t>
  </si>
  <si>
    <t>304-929-8324</t>
  </si>
  <si>
    <t>415-865-5555</t>
  </si>
  <si>
    <t>425-732-2377</t>
  </si>
  <si>
    <t>501-508-5005</t>
  </si>
  <si>
    <t>573-634-3511</t>
  </si>
  <si>
    <t>626-578-5772</t>
  </si>
  <si>
    <t>660-582-8980</t>
  </si>
  <si>
    <t>681-206-4496</t>
  </si>
  <si>
    <t>681-265-9062</t>
  </si>
  <si>
    <t>816-271-4292</t>
  </si>
  <si>
    <t>845-331-5300</t>
  </si>
  <si>
    <t>855-255-8636</t>
  </si>
  <si>
    <t>855-624-7715</t>
  </si>
  <si>
    <t>908-335-4480</t>
  </si>
  <si>
    <t>914-948-2932</t>
  </si>
  <si>
    <t>916-441-2772</t>
  </si>
  <si>
    <t>916-442-0185</t>
  </si>
  <si>
    <t>940-514-1007</t>
  </si>
  <si>
    <t>304-296-8282</t>
  </si>
  <si>
    <t>310-479-7100</t>
  </si>
  <si>
    <t>248-308-3592</t>
  </si>
  <si>
    <t>347-415-8832</t>
  </si>
  <si>
    <t>717-901-5100</t>
  </si>
  <si>
    <t>831-459-2495</t>
  </si>
  <si>
    <t>310-971-5085</t>
  </si>
  <si>
    <t>510-891-8773</t>
  </si>
  <si>
    <t>559-497-1295</t>
  </si>
  <si>
    <t>317-644-4973</t>
  </si>
  <si>
    <t>213-353-1677</t>
  </si>
  <si>
    <t>213-605-5422</t>
  </si>
  <si>
    <t>213-627-0477</t>
  </si>
  <si>
    <t>213-667-9950</t>
  </si>
  <si>
    <t>213-744-4827</t>
  </si>
  <si>
    <t>213-746-6821</t>
  </si>
  <si>
    <t>213-748-0135</t>
  </si>
  <si>
    <t>310-327-5356</t>
  </si>
  <si>
    <t>310-396-7101</t>
  </si>
  <si>
    <t>310-397-1171</t>
  </si>
  <si>
    <t>310-441-9635</t>
  </si>
  <si>
    <t>310-680-3700</t>
  </si>
  <si>
    <t>310-680-3830</t>
  </si>
  <si>
    <t>310-762-1101</t>
  </si>
  <si>
    <t>323-224-0899</t>
  </si>
  <si>
    <t>323-299-9660 x3760</t>
  </si>
  <si>
    <t>323-469-8311</t>
  </si>
  <si>
    <t>323-563-5669</t>
  </si>
  <si>
    <t>323-586-4702</t>
  </si>
  <si>
    <t>323-651-2930</t>
  </si>
  <si>
    <t>323-761-8888 x8865</t>
  </si>
  <si>
    <t>323-933-2900</t>
  </si>
  <si>
    <t>404-313-2459</t>
  </si>
  <si>
    <t>562-570-3700</t>
  </si>
  <si>
    <t>562-946-2237</t>
  </si>
  <si>
    <t>626-299-4700</t>
  </si>
  <si>
    <t>626-796-5627</t>
  </si>
  <si>
    <t>626-814-8234</t>
  </si>
  <si>
    <t>661-265-7421</t>
  </si>
  <si>
    <t>714-565-2600</t>
  </si>
  <si>
    <t>714-765-4350</t>
  </si>
  <si>
    <t>818-409-0476</t>
  </si>
  <si>
    <t>818-551-2141</t>
  </si>
  <si>
    <t>818-596-4302</t>
  </si>
  <si>
    <t>818-596-4442</t>
  </si>
  <si>
    <t>818-781-1073</t>
  </si>
  <si>
    <t>949-341-8066</t>
  </si>
  <si>
    <t>213-346-3200</t>
  </si>
  <si>
    <t>213-365-9829</t>
  </si>
  <si>
    <t>213-736-3904</t>
  </si>
  <si>
    <t>310-243-3696</t>
  </si>
  <si>
    <t>323-720-4073</t>
  </si>
  <si>
    <t>626-585-7226 x4</t>
  </si>
  <si>
    <t>650-949-7229</t>
  </si>
  <si>
    <t>661-362-3469</t>
  </si>
  <si>
    <t>707-965-7080</t>
  </si>
  <si>
    <t>714-997-6940</t>
  </si>
  <si>
    <t>818-677-2878</t>
  </si>
  <si>
    <t>831-646-4000</t>
  </si>
  <si>
    <t>909-621-8180</t>
  </si>
  <si>
    <t>310-322-1220</t>
  </si>
  <si>
    <t>323-343-3237</t>
  </si>
  <si>
    <t>408-848-4800</t>
  </si>
  <si>
    <t>510-834-5740</t>
  </si>
  <si>
    <t>530-224-5600</t>
  </si>
  <si>
    <t>530-754-0477</t>
  </si>
  <si>
    <t>562-860-2451</t>
  </si>
  <si>
    <t>562-864-8521</t>
  </si>
  <si>
    <t>562-938-3920</t>
  </si>
  <si>
    <t>619-644-7611</t>
  </si>
  <si>
    <t>661-395-4312</t>
  </si>
  <si>
    <t>661-945-3502</t>
  </si>
  <si>
    <t>707-476-4100</t>
  </si>
  <si>
    <t>707-527-4011</t>
  </si>
  <si>
    <t>707-826-3011</t>
  </si>
  <si>
    <t>714-241-6311</t>
  </si>
  <si>
    <t>714-432-5988</t>
  </si>
  <si>
    <t>714-879-3901</t>
  </si>
  <si>
    <t>714-895-8306</t>
  </si>
  <si>
    <t>760-252-2411</t>
  </si>
  <si>
    <t>760-921-5500</t>
  </si>
  <si>
    <t>805-922-6966</t>
  </si>
  <si>
    <t>818-347-0551</t>
  </si>
  <si>
    <t>909-384-4400</t>
  </si>
  <si>
    <t>909-652-6000</t>
  </si>
  <si>
    <t>916-577-2200</t>
  </si>
  <si>
    <t>951-785-2237</t>
  </si>
  <si>
    <t>310-394-6889</t>
  </si>
  <si>
    <t>818-340-1422</t>
  </si>
  <si>
    <t>818-901-5024</t>
  </si>
  <si>
    <t>213-381-2649</t>
  </si>
  <si>
    <t>706-791-4064</t>
  </si>
  <si>
    <t>888-888-8888</t>
  </si>
  <si>
    <t>213-245-3966</t>
  </si>
  <si>
    <t>310-295-4555</t>
  </si>
  <si>
    <t>310-665-0010</t>
  </si>
  <si>
    <t>213-804-9143</t>
  </si>
  <si>
    <t>831-755-6960</t>
  </si>
  <si>
    <t>909-537-5250</t>
  </si>
  <si>
    <t>888-851-9245</t>
  </si>
  <si>
    <t>209-478-0800</t>
  </si>
  <si>
    <t>213-382-9161</t>
  </si>
  <si>
    <t>213-680-0600</t>
  </si>
  <si>
    <t>213-740-9677</t>
  </si>
  <si>
    <t>408-216-7612</t>
  </si>
  <si>
    <t>530-898-5253</t>
  </si>
  <si>
    <t>559-278-4240</t>
  </si>
  <si>
    <t>657-278-8660</t>
  </si>
  <si>
    <t>805-385-2400</t>
  </si>
  <si>
    <t>818-409-0441</t>
  </si>
  <si>
    <t>818-892-9227</t>
  </si>
  <si>
    <t>310-882-3345</t>
  </si>
  <si>
    <t>310-793-1157</t>
  </si>
  <si>
    <t>323-242-5000</t>
  </si>
  <si>
    <t>323-526-1254</t>
  </si>
  <si>
    <t>415-442-7299</t>
  </si>
  <si>
    <t>530-532-5650</t>
  </si>
  <si>
    <t>714-732-5530</t>
  </si>
  <si>
    <t>626-296-8433</t>
  </si>
  <si>
    <t>888-226-6300</t>
  </si>
  <si>
    <t>909-621-6722</t>
  </si>
  <si>
    <t>310-258-4000</t>
  </si>
  <si>
    <t>818-238-5580</t>
  </si>
  <si>
    <t>304-296-0221</t>
  </si>
  <si>
    <t>562-426-9551</t>
  </si>
  <si>
    <t>323-299-9496</t>
  </si>
  <si>
    <t>213-444-9224</t>
  </si>
  <si>
    <t>310-216-7281</t>
  </si>
  <si>
    <t>626-442-0621</t>
  </si>
  <si>
    <t>714-241-4900</t>
  </si>
  <si>
    <t>714-549-3464</t>
  </si>
  <si>
    <t>805-955-2282</t>
  </si>
  <si>
    <t>212-277-9099</t>
  </si>
  <si>
    <t>212-775-3302</t>
  </si>
  <si>
    <t>516-485-5000</t>
  </si>
  <si>
    <t>516-932-4027</t>
  </si>
  <si>
    <t>631-687-4800</t>
  </si>
  <si>
    <t>718-368-5778</t>
  </si>
  <si>
    <t>718-557-6711</t>
  </si>
  <si>
    <t>718-780-9312</t>
  </si>
  <si>
    <t>718-960-7901</t>
  </si>
  <si>
    <t>914-737-3490</t>
  </si>
  <si>
    <t>661-267-1026</t>
  </si>
  <si>
    <t>714-536-8888</t>
  </si>
  <si>
    <t>805-382-6559</t>
  </si>
  <si>
    <t>209-954-5151 x6222</t>
  </si>
  <si>
    <t>408-298-2181</t>
  </si>
  <si>
    <t>408-842-6437</t>
  </si>
  <si>
    <t>707-864-7124</t>
  </si>
  <si>
    <t>831-295-3546</t>
  </si>
  <si>
    <t>831-425-5422</t>
  </si>
  <si>
    <t>831-459-0170</t>
  </si>
  <si>
    <t>831-464-4575</t>
  </si>
  <si>
    <t>831-637-5627</t>
  </si>
  <si>
    <t>831-724-6078</t>
  </si>
  <si>
    <t>831-796-3600</t>
  </si>
  <si>
    <t>Sr Data Scientist</t>
  </si>
  <si>
    <t>USA.OH.Remote</t>
  </si>
  <si>
    <t>Software Developer</t>
  </si>
  <si>
    <t>USA.AZ.Remote</t>
  </si>
  <si>
    <t>Senior Account Director</t>
  </si>
  <si>
    <t>USA.NC.Remote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</si>
</sst>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2" applyNumberFormat="0" applyAlignment="0" applyProtection="0"/>
    <xf numFmtId="0" fontId="20" fillId="0" borderId="17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8" applyNumberFormat="0" applyFon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" xfId="60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/>
    </xf>
    <xf numFmtId="0" fontId="2" fillId="0" borderId="4" xfId="54" applyFont="1" applyBorder="1" applyAlignment="1">
      <alignment horizontal="left"/>
    </xf>
    <xf numFmtId="0" fontId="2" fillId="0" borderId="4" xfId="60" applyBorder="1" applyAlignment="1">
      <alignment horizontal="left"/>
    </xf>
    <xf numFmtId="0" fontId="2" fillId="0" borderId="4" xfId="54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0" fontId="2" fillId="0" borderId="0" xfId="0" applyFont="1" applyFill="1"/>
    <xf numFmtId="165" fontId="2" fillId="0" borderId="0" xfId="0" applyNumberFormat="1" applyFont="1" applyBorder="1" applyAlignment="1"/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/>
    <xf numFmtId="0" fontId="2" fillId="0" borderId="4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29" fillId="0" borderId="5" xfId="46" applyFont="1" applyBorder="1" applyAlignment="1">
      <alignment horizontal="center" vertical="center"/>
    </xf>
    <xf numFmtId="0" fontId="29" fillId="0" borderId="4" xfId="46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14" fontId="29" fillId="0" borderId="4" xfId="46" applyNumberFormat="1" applyFont="1" applyBorder="1" applyAlignment="1">
      <alignment horizontal="center" vertical="center"/>
    </xf>
    <xf numFmtId="0" fontId="29" fillId="0" borderId="24" xfId="46" applyFont="1" applyBorder="1" applyAlignment="1">
      <alignment horizontal="center" vertical="center"/>
    </xf>
    <xf numFmtId="0" fontId="2" fillId="0" borderId="21" xfId="0" applyFont="1" applyBorder="1" applyAlignment="1">
      <alignment horizontal="left" wrapText="1"/>
    </xf>
    <xf numFmtId="14" fontId="2" fillId="0" borderId="21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9" fillId="0" borderId="4" xfId="60" applyFont="1" applyBorder="1" applyAlignment="1">
      <alignment horizontal="left"/>
    </xf>
    <xf numFmtId="0" fontId="2" fillId="0" borderId="4" xfId="54" applyFont="1" applyFill="1" applyBorder="1" applyAlignment="1">
      <alignment horizontal="left" vertical="center"/>
    </xf>
    <xf numFmtId="165" fontId="2" fillId="0" borderId="4" xfId="60" applyNumberFormat="1" applyFont="1" applyFill="1" applyBorder="1" applyAlignment="1">
      <alignment horizontal="left" vertical="center"/>
    </xf>
    <xf numFmtId="165" fontId="2" fillId="0" borderId="4" xfId="54" applyNumberFormat="1" applyFont="1" applyFill="1" applyBorder="1" applyAlignment="1">
      <alignment horizontal="left" vertical="center"/>
    </xf>
    <xf numFmtId="0" fontId="2" fillId="0" borderId="4" xfId="0" applyFont="1" applyBorder="1" applyAlignment="1"/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46" applyFont="1" applyBorder="1" applyAlignment="1">
      <alignment wrapText="1"/>
    </xf>
    <xf numFmtId="0" fontId="28" fillId="0" borderId="0" xfId="46" applyFont="1" applyFill="1" applyBorder="1" applyAlignment="1">
      <alignment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4" xfId="56" xr:uid="{00000000-0005-0000-0000-000038000000}"/>
    <cellStyle name="Normal 2 8" xfId="57" xr:uid="{00000000-0005-0000-0000-000039000000}"/>
    <cellStyle name="Normal 2 8 2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4" t="s">
        <v>49</v>
      </c>
      <c r="B1" s="54"/>
      <c r="C1" s="54"/>
      <c r="D1" s="54"/>
      <c r="E1" s="54"/>
      <c r="F1" s="54"/>
      <c r="G1" s="54"/>
      <c r="H1" s="54"/>
    </row>
    <row r="2" spans="1:8" ht="15.6" x14ac:dyDescent="0.3">
      <c r="A2" s="54" t="s">
        <v>44</v>
      </c>
      <c r="B2" s="54"/>
      <c r="C2" s="54"/>
      <c r="D2" s="54"/>
      <c r="E2" s="54"/>
      <c r="F2" s="54"/>
      <c r="G2" s="54"/>
      <c r="H2" s="54"/>
    </row>
    <row r="3" spans="1:8" ht="15.6" x14ac:dyDescent="0.3">
      <c r="A3" s="54"/>
      <c r="B3" s="54"/>
      <c r="C3" s="54"/>
      <c r="D3" s="54"/>
      <c r="E3" s="54"/>
      <c r="F3" s="54"/>
      <c r="G3" s="54"/>
      <c r="H3" s="54"/>
    </row>
    <row r="4" spans="1:8" x14ac:dyDescent="0.25">
      <c r="A4" s="55" t="s">
        <v>50</v>
      </c>
      <c r="B4" s="55"/>
      <c r="C4" s="55"/>
      <c r="D4" s="55"/>
      <c r="E4" s="55"/>
      <c r="F4" s="55"/>
      <c r="G4" s="55"/>
      <c r="H4" s="55"/>
    </row>
    <row r="5" spans="1:8" x14ac:dyDescent="0.25">
      <c r="A5" s="34"/>
      <c r="B5" s="34"/>
      <c r="C5" s="34"/>
      <c r="D5" s="34"/>
      <c r="E5" s="34"/>
      <c r="F5" s="34"/>
      <c r="G5" s="34"/>
      <c r="H5" s="34"/>
    </row>
    <row r="6" spans="1:8" x14ac:dyDescent="0.25">
      <c r="A6" s="53" t="s">
        <v>15</v>
      </c>
      <c r="B6" s="53"/>
      <c r="C6" s="53"/>
      <c r="D6" s="53"/>
      <c r="E6" s="53"/>
      <c r="F6" s="53"/>
      <c r="G6" s="53"/>
      <c r="H6" s="3">
        <v>22</v>
      </c>
    </row>
    <row r="7" spans="1:8" x14ac:dyDescent="0.25">
      <c r="A7" s="53" t="s">
        <v>14</v>
      </c>
      <c r="B7" s="53"/>
      <c r="C7" s="53"/>
      <c r="D7" s="53"/>
      <c r="E7" s="53"/>
      <c r="F7" s="53"/>
      <c r="G7" s="53"/>
      <c r="H7" s="3">
        <v>90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783"/>
  <sheetViews>
    <sheetView zoomScale="90" zoomScaleNormal="90" workbookViewId="0">
      <pane ySplit="2" topLeftCell="A3" activePane="bottomLeft" state="frozen"/>
      <selection pane="bottomLeft" activeCell="A4" sqref="A4"/>
    </sheetView>
  </sheetViews>
  <sheetFormatPr defaultColWidth="9.21875" defaultRowHeight="13.2" x14ac:dyDescent="0.25"/>
  <cols>
    <col min="1" max="1" width="62.5546875" style="4" customWidth="1"/>
    <col min="2" max="2" width="36" style="13" customWidth="1"/>
    <col min="3" max="3" width="32.77734375" style="13" customWidth="1"/>
    <col min="4" max="4" width="27.77734375" style="28" customWidth="1"/>
    <col min="5" max="16384" width="9.21875" style="3"/>
  </cols>
  <sheetData>
    <row r="1" spans="1:4" s="1" customFormat="1" ht="28.5" customHeight="1" thickBot="1" x14ac:dyDescent="0.3">
      <c r="A1" s="56" t="s">
        <v>54</v>
      </c>
      <c r="B1" s="56"/>
      <c r="C1" s="56"/>
      <c r="D1" s="56"/>
    </row>
    <row r="2" spans="1:4" s="2" customFormat="1" x14ac:dyDescent="0.25">
      <c r="A2" s="26" t="s">
        <v>6</v>
      </c>
      <c r="B2" s="16" t="s">
        <v>1</v>
      </c>
      <c r="C2" s="16" t="s">
        <v>2</v>
      </c>
      <c r="D2" s="27" t="s">
        <v>11</v>
      </c>
    </row>
    <row r="3" spans="1:4" ht="26.4" x14ac:dyDescent="0.25">
      <c r="A3" s="24" t="s">
        <v>34</v>
      </c>
      <c r="B3" s="47" t="s">
        <v>306</v>
      </c>
      <c r="C3" s="20" t="s">
        <v>499</v>
      </c>
      <c r="D3" s="49" t="s">
        <v>35</v>
      </c>
    </row>
    <row r="4" spans="1:4" x14ac:dyDescent="0.25">
      <c r="A4" s="23" t="s">
        <v>30</v>
      </c>
      <c r="B4" s="48" t="s">
        <v>307</v>
      </c>
      <c r="C4" s="21" t="s">
        <v>500</v>
      </c>
      <c r="D4" s="50" t="s">
        <v>31</v>
      </c>
    </row>
    <row r="5" spans="1:4" ht="26.4" x14ac:dyDescent="0.25">
      <c r="A5" s="25" t="s">
        <v>36</v>
      </c>
      <c r="B5" s="48" t="s">
        <v>308</v>
      </c>
      <c r="C5" s="21" t="s">
        <v>501</v>
      </c>
      <c r="D5" s="50" t="s">
        <v>37</v>
      </c>
    </row>
    <row r="6" spans="1:4" x14ac:dyDescent="0.25">
      <c r="A6" s="25" t="s">
        <v>28</v>
      </c>
      <c r="B6" s="48" t="s">
        <v>309</v>
      </c>
      <c r="C6" s="22" t="s">
        <v>502</v>
      </c>
      <c r="D6" s="50" t="s">
        <v>29</v>
      </c>
    </row>
    <row r="7" spans="1:4" x14ac:dyDescent="0.25">
      <c r="A7" s="31" t="s">
        <v>118</v>
      </c>
      <c r="B7" s="31" t="s">
        <v>307</v>
      </c>
      <c r="C7" s="31" t="s">
        <v>500</v>
      </c>
      <c r="D7" s="32" t="s">
        <v>31</v>
      </c>
    </row>
    <row r="8" spans="1:4" x14ac:dyDescent="0.25">
      <c r="A8" s="31" t="s">
        <v>26</v>
      </c>
      <c r="B8" s="31" t="s">
        <v>310</v>
      </c>
      <c r="C8" s="31" t="s">
        <v>503</v>
      </c>
      <c r="D8" s="32" t="s">
        <v>27</v>
      </c>
    </row>
    <row r="9" spans="1:4" x14ac:dyDescent="0.25">
      <c r="A9" s="33" t="s">
        <v>38</v>
      </c>
      <c r="B9" s="33" t="s">
        <v>311</v>
      </c>
      <c r="C9" s="33" t="s">
        <v>504</v>
      </c>
      <c r="D9" s="32" t="s">
        <v>39</v>
      </c>
    </row>
    <row r="10" spans="1:4" x14ac:dyDescent="0.25">
      <c r="A10" s="33" t="s">
        <v>119</v>
      </c>
      <c r="B10" s="33" t="s">
        <v>312</v>
      </c>
      <c r="C10" s="33" t="s">
        <v>505</v>
      </c>
      <c r="D10" s="32" t="s">
        <v>697</v>
      </c>
    </row>
    <row r="11" spans="1:4" x14ac:dyDescent="0.25">
      <c r="A11" s="31" t="s">
        <v>120</v>
      </c>
      <c r="B11" s="31" t="s">
        <v>313</v>
      </c>
      <c r="C11" s="31" t="s">
        <v>506</v>
      </c>
      <c r="D11" s="32" t="s">
        <v>697</v>
      </c>
    </row>
    <row r="12" spans="1:4" x14ac:dyDescent="0.25">
      <c r="A12" s="31" t="s">
        <v>121</v>
      </c>
      <c r="B12" s="31" t="s">
        <v>314</v>
      </c>
      <c r="C12" s="31" t="s">
        <v>507</v>
      </c>
      <c r="D12" s="32" t="s">
        <v>697</v>
      </c>
    </row>
    <row r="13" spans="1:4" x14ac:dyDescent="0.25">
      <c r="A13" s="37" t="s">
        <v>122</v>
      </c>
      <c r="B13" s="37" t="s">
        <v>315</v>
      </c>
      <c r="C13" s="37" t="s">
        <v>508</v>
      </c>
      <c r="D13" s="37" t="s">
        <v>698</v>
      </c>
    </row>
    <row r="14" spans="1:4" x14ac:dyDescent="0.25">
      <c r="A14" s="37" t="s">
        <v>123</v>
      </c>
      <c r="B14" s="37" t="s">
        <v>316</v>
      </c>
      <c r="C14" s="37" t="s">
        <v>509</v>
      </c>
      <c r="D14" s="37" t="s">
        <v>699</v>
      </c>
    </row>
    <row r="15" spans="1:4" x14ac:dyDescent="0.25">
      <c r="A15" s="37" t="s">
        <v>124</v>
      </c>
      <c r="B15" s="37" t="s">
        <v>317</v>
      </c>
      <c r="C15" s="37" t="s">
        <v>510</v>
      </c>
      <c r="D15" s="37" t="s">
        <v>700</v>
      </c>
    </row>
    <row r="16" spans="1:4" x14ac:dyDescent="0.25">
      <c r="A16" s="31" t="s">
        <v>125</v>
      </c>
      <c r="B16" s="51" t="s">
        <v>318</v>
      </c>
      <c r="C16" s="51" t="s">
        <v>511</v>
      </c>
      <c r="D16" s="52" t="s">
        <v>701</v>
      </c>
    </row>
    <row r="17" spans="1:4" x14ac:dyDescent="0.25">
      <c r="A17" s="31" t="s">
        <v>126</v>
      </c>
      <c r="B17" s="51" t="s">
        <v>319</v>
      </c>
      <c r="C17" s="51" t="s">
        <v>512</v>
      </c>
      <c r="D17" s="52" t="s">
        <v>702</v>
      </c>
    </row>
    <row r="18" spans="1:4" x14ac:dyDescent="0.25">
      <c r="A18" s="31" t="s">
        <v>127</v>
      </c>
      <c r="B18" s="51" t="s">
        <v>320</v>
      </c>
      <c r="C18" s="51" t="s">
        <v>513</v>
      </c>
      <c r="D18" s="52" t="s">
        <v>703</v>
      </c>
    </row>
    <row r="19" spans="1:4" x14ac:dyDescent="0.25">
      <c r="A19" s="31" t="s">
        <v>128</v>
      </c>
      <c r="B19" s="51" t="s">
        <v>321</v>
      </c>
      <c r="C19" s="51" t="s">
        <v>514</v>
      </c>
      <c r="D19" s="52" t="s">
        <v>704</v>
      </c>
    </row>
    <row r="20" spans="1:4" x14ac:dyDescent="0.25">
      <c r="A20" s="31" t="s">
        <v>129</v>
      </c>
      <c r="B20" s="51" t="s">
        <v>322</v>
      </c>
      <c r="C20" s="51" t="s">
        <v>515</v>
      </c>
      <c r="D20" s="52" t="s">
        <v>705</v>
      </c>
    </row>
    <row r="21" spans="1:4" x14ac:dyDescent="0.25">
      <c r="A21" s="31" t="s">
        <v>130</v>
      </c>
      <c r="B21" s="51" t="s">
        <v>323</v>
      </c>
      <c r="C21" s="51" t="s">
        <v>516</v>
      </c>
      <c r="D21" s="52" t="s">
        <v>706</v>
      </c>
    </row>
    <row r="22" spans="1:4" x14ac:dyDescent="0.25">
      <c r="A22" s="31" t="s">
        <v>41</v>
      </c>
      <c r="B22" s="51" t="s">
        <v>324</v>
      </c>
      <c r="C22" s="51" t="s">
        <v>517</v>
      </c>
      <c r="D22" s="52" t="s">
        <v>707</v>
      </c>
    </row>
    <row r="23" spans="1:4" x14ac:dyDescent="0.25">
      <c r="A23" s="31" t="s">
        <v>131</v>
      </c>
      <c r="B23" s="51" t="s">
        <v>325</v>
      </c>
      <c r="C23" s="51" t="s">
        <v>518</v>
      </c>
      <c r="D23" s="52" t="s">
        <v>708</v>
      </c>
    </row>
    <row r="24" spans="1:4" x14ac:dyDescent="0.25">
      <c r="A24" s="31" t="s">
        <v>132</v>
      </c>
      <c r="B24" s="51" t="s">
        <v>326</v>
      </c>
      <c r="C24" s="51" t="s">
        <v>519</v>
      </c>
      <c r="D24" s="52" t="s">
        <v>709</v>
      </c>
    </row>
    <row r="25" spans="1:4" x14ac:dyDescent="0.25">
      <c r="A25" s="31" t="s">
        <v>133</v>
      </c>
      <c r="B25" s="51" t="s">
        <v>327</v>
      </c>
      <c r="C25" s="51" t="s">
        <v>520</v>
      </c>
      <c r="D25" s="52" t="s">
        <v>710</v>
      </c>
    </row>
    <row r="26" spans="1:4" x14ac:dyDescent="0.25">
      <c r="A26" s="31" t="s">
        <v>134</v>
      </c>
      <c r="B26" s="51" t="s">
        <v>328</v>
      </c>
      <c r="C26" s="51" t="s">
        <v>521</v>
      </c>
      <c r="D26" s="52" t="s">
        <v>711</v>
      </c>
    </row>
    <row r="27" spans="1:4" x14ac:dyDescent="0.25">
      <c r="A27" s="31" t="s">
        <v>135</v>
      </c>
      <c r="B27" s="51" t="s">
        <v>329</v>
      </c>
      <c r="C27" s="51" t="s">
        <v>522</v>
      </c>
      <c r="D27" s="52" t="s">
        <v>712</v>
      </c>
    </row>
    <row r="28" spans="1:4" x14ac:dyDescent="0.25">
      <c r="A28" s="31" t="s">
        <v>136</v>
      </c>
      <c r="B28" s="51" t="s">
        <v>330</v>
      </c>
      <c r="C28" s="51" t="s">
        <v>523</v>
      </c>
      <c r="D28" s="52" t="s">
        <v>713</v>
      </c>
    </row>
    <row r="29" spans="1:4" x14ac:dyDescent="0.25">
      <c r="A29" s="31" t="s">
        <v>137</v>
      </c>
      <c r="B29" s="51" t="s">
        <v>331</v>
      </c>
      <c r="C29" s="51" t="s">
        <v>524</v>
      </c>
      <c r="D29" s="52" t="s">
        <v>714</v>
      </c>
    </row>
    <row r="30" spans="1:4" x14ac:dyDescent="0.25">
      <c r="A30" s="31" t="s">
        <v>138</v>
      </c>
      <c r="B30" s="51" t="s">
        <v>332</v>
      </c>
      <c r="C30" s="51" t="s">
        <v>525</v>
      </c>
      <c r="D30" s="52" t="s">
        <v>715</v>
      </c>
    </row>
    <row r="31" spans="1:4" x14ac:dyDescent="0.25">
      <c r="A31" s="31" t="s">
        <v>139</v>
      </c>
      <c r="B31" s="51" t="s">
        <v>333</v>
      </c>
      <c r="C31" s="51" t="s">
        <v>526</v>
      </c>
      <c r="D31" s="52" t="s">
        <v>716</v>
      </c>
    </row>
    <row r="32" spans="1:4" x14ac:dyDescent="0.25">
      <c r="A32" s="31" t="s">
        <v>140</v>
      </c>
      <c r="B32" s="51" t="s">
        <v>334</v>
      </c>
      <c r="C32" s="51" t="s">
        <v>527</v>
      </c>
      <c r="D32" s="52" t="s">
        <v>717</v>
      </c>
    </row>
    <row r="33" spans="1:4" x14ac:dyDescent="0.25">
      <c r="A33" s="31" t="s">
        <v>141</v>
      </c>
      <c r="B33" s="51" t="s">
        <v>335</v>
      </c>
      <c r="C33" s="51" t="s">
        <v>528</v>
      </c>
      <c r="D33" s="52" t="s">
        <v>718</v>
      </c>
    </row>
    <row r="34" spans="1:4" x14ac:dyDescent="0.25">
      <c r="A34" s="31" t="s">
        <v>142</v>
      </c>
      <c r="B34" s="51" t="s">
        <v>336</v>
      </c>
      <c r="C34" s="51" t="s">
        <v>529</v>
      </c>
      <c r="D34" s="52" t="s">
        <v>719</v>
      </c>
    </row>
    <row r="35" spans="1:4" x14ac:dyDescent="0.25">
      <c r="A35" s="31" t="s">
        <v>143</v>
      </c>
      <c r="B35" s="51" t="s">
        <v>337</v>
      </c>
      <c r="C35" s="51" t="s">
        <v>530</v>
      </c>
      <c r="D35" s="52" t="s">
        <v>720</v>
      </c>
    </row>
    <row r="36" spans="1:4" x14ac:dyDescent="0.25">
      <c r="A36" s="31" t="s">
        <v>144</v>
      </c>
      <c r="B36" s="51" t="s">
        <v>338</v>
      </c>
      <c r="C36" s="51" t="s">
        <v>531</v>
      </c>
      <c r="D36" s="52" t="s">
        <v>721</v>
      </c>
    </row>
    <row r="37" spans="1:4" x14ac:dyDescent="0.25">
      <c r="A37" s="31" t="s">
        <v>145</v>
      </c>
      <c r="B37" s="51" t="s">
        <v>339</v>
      </c>
      <c r="C37" s="51" t="s">
        <v>532</v>
      </c>
      <c r="D37" s="52" t="s">
        <v>722</v>
      </c>
    </row>
    <row r="38" spans="1:4" x14ac:dyDescent="0.25">
      <c r="A38" s="31" t="s">
        <v>146</v>
      </c>
      <c r="B38" s="51" t="s">
        <v>340</v>
      </c>
      <c r="C38" s="51" t="s">
        <v>533</v>
      </c>
      <c r="D38" s="52" t="s">
        <v>723</v>
      </c>
    </row>
    <row r="39" spans="1:4" x14ac:dyDescent="0.25">
      <c r="A39" s="31" t="s">
        <v>147</v>
      </c>
      <c r="B39" s="51" t="s">
        <v>341</v>
      </c>
      <c r="C39" s="51" t="s">
        <v>534</v>
      </c>
      <c r="D39" s="52" t="s">
        <v>724</v>
      </c>
    </row>
    <row r="40" spans="1:4" x14ac:dyDescent="0.25">
      <c r="A40" s="31" t="s">
        <v>148</v>
      </c>
      <c r="B40" s="51" t="s">
        <v>342</v>
      </c>
      <c r="C40" s="51" t="s">
        <v>535</v>
      </c>
      <c r="D40" s="52" t="s">
        <v>725</v>
      </c>
    </row>
    <row r="41" spans="1:4" x14ac:dyDescent="0.25">
      <c r="A41" s="31" t="s">
        <v>40</v>
      </c>
      <c r="B41" s="51" t="s">
        <v>343</v>
      </c>
      <c r="C41" s="51" t="s">
        <v>536</v>
      </c>
      <c r="D41" s="52" t="s">
        <v>726</v>
      </c>
    </row>
    <row r="42" spans="1:4" x14ac:dyDescent="0.25">
      <c r="A42" s="31" t="s">
        <v>32</v>
      </c>
      <c r="B42" s="51" t="s">
        <v>344</v>
      </c>
      <c r="C42" s="51" t="s">
        <v>537</v>
      </c>
      <c r="D42" s="52" t="s">
        <v>33</v>
      </c>
    </row>
    <row r="43" spans="1:4" x14ac:dyDescent="0.25">
      <c r="A43" s="31" t="s">
        <v>43</v>
      </c>
      <c r="B43" s="51" t="s">
        <v>345</v>
      </c>
      <c r="C43" s="51" t="s">
        <v>538</v>
      </c>
      <c r="D43" s="52" t="s">
        <v>727</v>
      </c>
    </row>
    <row r="44" spans="1:4" x14ac:dyDescent="0.25">
      <c r="A44" s="31" t="s">
        <v>42</v>
      </c>
      <c r="B44" s="51" t="s">
        <v>346</v>
      </c>
      <c r="C44" s="51" t="s">
        <v>539</v>
      </c>
      <c r="D44" s="52" t="s">
        <v>728</v>
      </c>
    </row>
    <row r="45" spans="1:4" x14ac:dyDescent="0.25">
      <c r="A45" s="31" t="s">
        <v>149</v>
      </c>
      <c r="B45" s="51" t="s">
        <v>347</v>
      </c>
      <c r="C45" s="51" t="s">
        <v>540</v>
      </c>
      <c r="D45" s="52" t="s">
        <v>729</v>
      </c>
    </row>
    <row r="46" spans="1:4" x14ac:dyDescent="0.25">
      <c r="A46" s="31" t="s">
        <v>150</v>
      </c>
      <c r="B46" s="51" t="s">
        <v>348</v>
      </c>
      <c r="C46" s="51" t="s">
        <v>541</v>
      </c>
      <c r="D46" s="52" t="s">
        <v>730</v>
      </c>
    </row>
    <row r="47" spans="1:4" x14ac:dyDescent="0.25">
      <c r="A47" s="31" t="s">
        <v>151</v>
      </c>
      <c r="B47" s="51" t="s">
        <v>349</v>
      </c>
      <c r="C47" s="51" t="s">
        <v>542</v>
      </c>
      <c r="D47" s="52" t="s">
        <v>731</v>
      </c>
    </row>
    <row r="48" spans="1:4" x14ac:dyDescent="0.25">
      <c r="A48" s="31" t="s">
        <v>152</v>
      </c>
      <c r="B48" s="51" t="s">
        <v>350</v>
      </c>
      <c r="C48" s="51" t="s">
        <v>543</v>
      </c>
      <c r="D48" s="52" t="s">
        <v>732</v>
      </c>
    </row>
    <row r="49" spans="1:4" x14ac:dyDescent="0.25">
      <c r="A49" s="31" t="s">
        <v>153</v>
      </c>
      <c r="B49" s="51" t="s">
        <v>351</v>
      </c>
      <c r="C49" s="51" t="s">
        <v>544</v>
      </c>
      <c r="D49" s="52" t="s">
        <v>733</v>
      </c>
    </row>
    <row r="50" spans="1:4" x14ac:dyDescent="0.25">
      <c r="A50" s="31" t="s">
        <v>154</v>
      </c>
      <c r="B50" s="51" t="s">
        <v>352</v>
      </c>
      <c r="C50" s="51" t="s">
        <v>545</v>
      </c>
      <c r="D50" s="52" t="s">
        <v>734</v>
      </c>
    </row>
    <row r="51" spans="1:4" x14ac:dyDescent="0.25">
      <c r="A51" s="31" t="s">
        <v>155</v>
      </c>
      <c r="B51" s="51" t="s">
        <v>353</v>
      </c>
      <c r="C51" s="51" t="s">
        <v>546</v>
      </c>
      <c r="D51" s="52" t="s">
        <v>735</v>
      </c>
    </row>
    <row r="52" spans="1:4" x14ac:dyDescent="0.25">
      <c r="A52" s="31" t="s">
        <v>156</v>
      </c>
      <c r="B52" s="51" t="s">
        <v>354</v>
      </c>
      <c r="C52" s="51" t="s">
        <v>547</v>
      </c>
      <c r="D52" s="52" t="s">
        <v>736</v>
      </c>
    </row>
    <row r="53" spans="1:4" x14ac:dyDescent="0.25">
      <c r="A53" s="31" t="s">
        <v>157</v>
      </c>
      <c r="B53" s="51" t="s">
        <v>355</v>
      </c>
      <c r="C53" s="51" t="s">
        <v>548</v>
      </c>
      <c r="D53" s="52" t="s">
        <v>737</v>
      </c>
    </row>
    <row r="54" spans="1:4" x14ac:dyDescent="0.25">
      <c r="A54" s="31" t="s">
        <v>158</v>
      </c>
      <c r="B54" s="51" t="s">
        <v>356</v>
      </c>
      <c r="C54" s="51" t="s">
        <v>549</v>
      </c>
      <c r="D54" s="52" t="s">
        <v>738</v>
      </c>
    </row>
    <row r="55" spans="1:4" x14ac:dyDescent="0.25">
      <c r="A55" s="31" t="s">
        <v>159</v>
      </c>
      <c r="B55" s="51" t="s">
        <v>357</v>
      </c>
      <c r="C55" s="51" t="s">
        <v>550</v>
      </c>
      <c r="D55" s="52" t="s">
        <v>739</v>
      </c>
    </row>
    <row r="56" spans="1:4" x14ac:dyDescent="0.25">
      <c r="A56" s="31" t="s">
        <v>160</v>
      </c>
      <c r="B56" s="51" t="s">
        <v>358</v>
      </c>
      <c r="C56" s="51" t="s">
        <v>551</v>
      </c>
      <c r="D56" s="52" t="s">
        <v>740</v>
      </c>
    </row>
    <row r="57" spans="1:4" x14ac:dyDescent="0.25">
      <c r="A57" s="31" t="s">
        <v>161</v>
      </c>
      <c r="B57" s="51" t="s">
        <v>359</v>
      </c>
      <c r="C57" s="51" t="s">
        <v>552</v>
      </c>
      <c r="D57" s="52" t="s">
        <v>741</v>
      </c>
    </row>
    <row r="58" spans="1:4" x14ac:dyDescent="0.25">
      <c r="A58" s="31" t="s">
        <v>162</v>
      </c>
      <c r="B58" s="51" t="s">
        <v>360</v>
      </c>
      <c r="C58" s="51" t="s">
        <v>553</v>
      </c>
      <c r="D58" s="52" t="s">
        <v>742</v>
      </c>
    </row>
    <row r="59" spans="1:4" x14ac:dyDescent="0.25">
      <c r="A59" s="31" t="s">
        <v>163</v>
      </c>
      <c r="B59" s="51" t="s">
        <v>361</v>
      </c>
      <c r="C59" s="51" t="s">
        <v>554</v>
      </c>
      <c r="D59" s="52" t="s">
        <v>743</v>
      </c>
    </row>
    <row r="60" spans="1:4" x14ac:dyDescent="0.25">
      <c r="A60" s="31" t="s">
        <v>164</v>
      </c>
      <c r="B60" s="51" t="s">
        <v>362</v>
      </c>
      <c r="C60" s="51" t="s">
        <v>555</v>
      </c>
      <c r="D60" s="52" t="s">
        <v>744</v>
      </c>
    </row>
    <row r="61" spans="1:4" x14ac:dyDescent="0.25">
      <c r="A61" s="31" t="s">
        <v>165</v>
      </c>
      <c r="B61" s="51" t="s">
        <v>363</v>
      </c>
      <c r="C61" s="51" t="s">
        <v>556</v>
      </c>
      <c r="D61" s="52" t="s">
        <v>745</v>
      </c>
    </row>
    <row r="62" spans="1:4" x14ac:dyDescent="0.25">
      <c r="A62" s="31" t="s">
        <v>166</v>
      </c>
      <c r="B62" s="51" t="s">
        <v>364</v>
      </c>
      <c r="C62" s="51" t="s">
        <v>557</v>
      </c>
      <c r="D62" s="52" t="s">
        <v>746</v>
      </c>
    </row>
    <row r="63" spans="1:4" x14ac:dyDescent="0.25">
      <c r="A63" s="31" t="s">
        <v>167</v>
      </c>
      <c r="B63" s="51" t="s">
        <v>365</v>
      </c>
      <c r="C63" s="51" t="s">
        <v>558</v>
      </c>
      <c r="D63" s="52" t="s">
        <v>747</v>
      </c>
    </row>
    <row r="64" spans="1:4" x14ac:dyDescent="0.25">
      <c r="A64" s="31" t="s">
        <v>168</v>
      </c>
      <c r="B64" s="51" t="s">
        <v>366</v>
      </c>
      <c r="C64" s="51" t="s">
        <v>559</v>
      </c>
      <c r="D64" s="52" t="s">
        <v>748</v>
      </c>
    </row>
    <row r="65" spans="1:4" x14ac:dyDescent="0.25">
      <c r="A65" s="31" t="s">
        <v>169</v>
      </c>
      <c r="B65" s="51" t="s">
        <v>367</v>
      </c>
      <c r="C65" s="51" t="s">
        <v>560</v>
      </c>
      <c r="D65" s="52" t="s">
        <v>749</v>
      </c>
    </row>
    <row r="66" spans="1:4" x14ac:dyDescent="0.25">
      <c r="A66" s="31" t="s">
        <v>170</v>
      </c>
      <c r="B66" s="51" t="s">
        <v>368</v>
      </c>
      <c r="C66" s="51" t="s">
        <v>561</v>
      </c>
      <c r="D66" s="52" t="s">
        <v>750</v>
      </c>
    </row>
    <row r="67" spans="1:4" x14ac:dyDescent="0.25">
      <c r="A67" s="4" t="s">
        <v>171</v>
      </c>
      <c r="B67" s="13" t="s">
        <v>369</v>
      </c>
      <c r="C67" s="13" t="s">
        <v>562</v>
      </c>
      <c r="D67" s="28" t="s">
        <v>751</v>
      </c>
    </row>
    <row r="68" spans="1:4" x14ac:dyDescent="0.25">
      <c r="A68" s="4" t="s">
        <v>172</v>
      </c>
      <c r="B68" s="13" t="s">
        <v>359</v>
      </c>
      <c r="C68" s="13" t="s">
        <v>563</v>
      </c>
      <c r="D68" s="28" t="s">
        <v>752</v>
      </c>
    </row>
    <row r="69" spans="1:4" x14ac:dyDescent="0.25">
      <c r="A69" s="4" t="s">
        <v>173</v>
      </c>
      <c r="B69" s="13" t="s">
        <v>370</v>
      </c>
      <c r="C69" s="13" t="s">
        <v>564</v>
      </c>
      <c r="D69" s="28" t="s">
        <v>753</v>
      </c>
    </row>
    <row r="70" spans="1:4" x14ac:dyDescent="0.25">
      <c r="A70" s="4" t="s">
        <v>174</v>
      </c>
      <c r="B70" s="13" t="s">
        <v>371</v>
      </c>
      <c r="C70" s="13" t="s">
        <v>565</v>
      </c>
      <c r="D70" s="28" t="s">
        <v>754</v>
      </c>
    </row>
    <row r="71" spans="1:4" x14ac:dyDescent="0.25">
      <c r="A71" s="4" t="s">
        <v>175</v>
      </c>
      <c r="B71" s="13" t="s">
        <v>372</v>
      </c>
      <c r="C71" s="13" t="s">
        <v>566</v>
      </c>
      <c r="D71" s="28" t="s">
        <v>755</v>
      </c>
    </row>
    <row r="72" spans="1:4" x14ac:dyDescent="0.25">
      <c r="A72" s="4" t="s">
        <v>176</v>
      </c>
      <c r="B72" s="13" t="s">
        <v>373</v>
      </c>
      <c r="C72" s="13" t="s">
        <v>567</v>
      </c>
      <c r="D72" s="28" t="s">
        <v>756</v>
      </c>
    </row>
    <row r="73" spans="1:4" x14ac:dyDescent="0.25">
      <c r="A73" s="4" t="s">
        <v>177</v>
      </c>
      <c r="B73" s="13" t="s">
        <v>374</v>
      </c>
      <c r="C73" s="13" t="s">
        <v>568</v>
      </c>
      <c r="D73" s="28" t="s">
        <v>757</v>
      </c>
    </row>
    <row r="74" spans="1:4" x14ac:dyDescent="0.25">
      <c r="A74" s="4" t="s">
        <v>178</v>
      </c>
      <c r="B74" s="13" t="s">
        <v>375</v>
      </c>
      <c r="C74" s="13" t="s">
        <v>569</v>
      </c>
      <c r="D74" s="28" t="s">
        <v>758</v>
      </c>
    </row>
    <row r="75" spans="1:4" x14ac:dyDescent="0.25">
      <c r="A75" s="4" t="s">
        <v>179</v>
      </c>
      <c r="B75" s="13" t="s">
        <v>376</v>
      </c>
      <c r="C75" s="13" t="s">
        <v>570</v>
      </c>
      <c r="D75" s="28" t="s">
        <v>759</v>
      </c>
    </row>
    <row r="76" spans="1:4" x14ac:dyDescent="0.25">
      <c r="A76" s="4" t="s">
        <v>180</v>
      </c>
      <c r="B76" s="13" t="s">
        <v>377</v>
      </c>
      <c r="C76" s="13" t="s">
        <v>571</v>
      </c>
      <c r="D76" s="28" t="s">
        <v>760</v>
      </c>
    </row>
    <row r="77" spans="1:4" x14ac:dyDescent="0.25">
      <c r="A77" s="4" t="s">
        <v>181</v>
      </c>
      <c r="B77" s="13" t="s">
        <v>378</v>
      </c>
      <c r="C77" s="13" t="s">
        <v>572</v>
      </c>
      <c r="D77" s="28" t="s">
        <v>761</v>
      </c>
    </row>
    <row r="78" spans="1:4" x14ac:dyDescent="0.25">
      <c r="A78" s="4" t="s">
        <v>182</v>
      </c>
      <c r="B78" s="13" t="s">
        <v>379</v>
      </c>
      <c r="C78" s="13" t="s">
        <v>573</v>
      </c>
      <c r="D78" s="28" t="s">
        <v>762</v>
      </c>
    </row>
    <row r="79" spans="1:4" x14ac:dyDescent="0.25">
      <c r="A79" s="4" t="s">
        <v>183</v>
      </c>
      <c r="B79" s="13" t="s">
        <v>380</v>
      </c>
      <c r="C79" s="13" t="s">
        <v>574</v>
      </c>
      <c r="D79" s="28" t="s">
        <v>763</v>
      </c>
    </row>
    <row r="80" spans="1:4" x14ac:dyDescent="0.25">
      <c r="A80" s="4" t="s">
        <v>184</v>
      </c>
      <c r="B80" s="13" t="s">
        <v>381</v>
      </c>
      <c r="C80" s="13" t="s">
        <v>575</v>
      </c>
      <c r="D80" s="28" t="s">
        <v>764</v>
      </c>
    </row>
    <row r="81" spans="1:4" x14ac:dyDescent="0.25">
      <c r="A81" s="4" t="s">
        <v>185</v>
      </c>
      <c r="B81" s="13" t="s">
        <v>382</v>
      </c>
      <c r="C81" s="13" t="s">
        <v>576</v>
      </c>
      <c r="D81" s="28" t="s">
        <v>765</v>
      </c>
    </row>
    <row r="82" spans="1:4" x14ac:dyDescent="0.25">
      <c r="A82" s="4" t="s">
        <v>186</v>
      </c>
      <c r="B82" s="13" t="s">
        <v>383</v>
      </c>
      <c r="C82" s="13" t="s">
        <v>577</v>
      </c>
      <c r="D82" s="28" t="s">
        <v>766</v>
      </c>
    </row>
    <row r="83" spans="1:4" x14ac:dyDescent="0.25">
      <c r="A83" s="4" t="s">
        <v>187</v>
      </c>
      <c r="B83" s="13" t="s">
        <v>384</v>
      </c>
      <c r="C83" s="13" t="s">
        <v>578</v>
      </c>
      <c r="D83" s="28" t="s">
        <v>767</v>
      </c>
    </row>
    <row r="84" spans="1:4" x14ac:dyDescent="0.25">
      <c r="A84" s="4" t="s">
        <v>188</v>
      </c>
      <c r="B84" s="13" t="s">
        <v>385</v>
      </c>
      <c r="C84" s="13" t="s">
        <v>579</v>
      </c>
      <c r="D84" s="28" t="s">
        <v>768</v>
      </c>
    </row>
    <row r="85" spans="1:4" x14ac:dyDescent="0.25">
      <c r="A85" s="4" t="s">
        <v>189</v>
      </c>
      <c r="B85" s="13" t="s">
        <v>386</v>
      </c>
      <c r="C85" s="13" t="s">
        <v>580</v>
      </c>
      <c r="D85" s="28" t="s">
        <v>769</v>
      </c>
    </row>
    <row r="86" spans="1:4" x14ac:dyDescent="0.25">
      <c r="A86" s="4" t="s">
        <v>190</v>
      </c>
      <c r="B86" s="13" t="s">
        <v>387</v>
      </c>
      <c r="C86" s="13" t="s">
        <v>581</v>
      </c>
      <c r="D86" s="28" t="s">
        <v>697</v>
      </c>
    </row>
    <row r="87" spans="1:4" x14ac:dyDescent="0.25">
      <c r="A87" s="4" t="s">
        <v>191</v>
      </c>
      <c r="B87" s="13" t="s">
        <v>388</v>
      </c>
      <c r="C87" s="13" t="s">
        <v>582</v>
      </c>
      <c r="D87" s="28" t="s">
        <v>770</v>
      </c>
    </row>
    <row r="88" spans="1:4" x14ac:dyDescent="0.25">
      <c r="A88" s="4" t="s">
        <v>192</v>
      </c>
      <c r="B88" s="13" t="s">
        <v>389</v>
      </c>
      <c r="C88" s="13" t="s">
        <v>583</v>
      </c>
      <c r="D88" s="28" t="s">
        <v>771</v>
      </c>
    </row>
    <row r="89" spans="1:4" x14ac:dyDescent="0.25">
      <c r="A89" s="4" t="s">
        <v>193</v>
      </c>
      <c r="B89" s="13" t="s">
        <v>390</v>
      </c>
      <c r="C89" s="13" t="s">
        <v>584</v>
      </c>
      <c r="D89" s="28" t="s">
        <v>772</v>
      </c>
    </row>
    <row r="90" spans="1:4" x14ac:dyDescent="0.25">
      <c r="A90" s="4" t="s">
        <v>194</v>
      </c>
      <c r="B90" s="13" t="s">
        <v>391</v>
      </c>
      <c r="C90" s="13" t="s">
        <v>585</v>
      </c>
      <c r="D90" s="28" t="s">
        <v>773</v>
      </c>
    </row>
    <row r="91" spans="1:4" x14ac:dyDescent="0.25">
      <c r="A91" s="4" t="s">
        <v>195</v>
      </c>
      <c r="B91" s="13" t="s">
        <v>392</v>
      </c>
      <c r="C91" s="13" t="s">
        <v>586</v>
      </c>
      <c r="D91" s="28" t="s">
        <v>774</v>
      </c>
    </row>
    <row r="92" spans="1:4" x14ac:dyDescent="0.25">
      <c r="A92" s="4" t="s">
        <v>196</v>
      </c>
      <c r="B92" s="13" t="s">
        <v>393</v>
      </c>
      <c r="C92" s="13" t="s">
        <v>587</v>
      </c>
      <c r="D92" s="28" t="s">
        <v>775</v>
      </c>
    </row>
    <row r="93" spans="1:4" x14ac:dyDescent="0.25">
      <c r="A93" s="4" t="s">
        <v>197</v>
      </c>
      <c r="B93" s="13" t="s">
        <v>394</v>
      </c>
      <c r="C93" s="13" t="s">
        <v>588</v>
      </c>
      <c r="D93" s="28" t="s">
        <v>776</v>
      </c>
    </row>
    <row r="94" spans="1:4" x14ac:dyDescent="0.25">
      <c r="A94" s="4" t="s">
        <v>198</v>
      </c>
      <c r="B94" s="13" t="s">
        <v>395</v>
      </c>
      <c r="C94" s="13" t="s">
        <v>589</v>
      </c>
      <c r="D94" s="28" t="s">
        <v>777</v>
      </c>
    </row>
    <row r="95" spans="1:4" x14ac:dyDescent="0.25">
      <c r="A95" s="4" t="s">
        <v>199</v>
      </c>
      <c r="B95" s="13" t="s">
        <v>396</v>
      </c>
      <c r="C95" s="13" t="s">
        <v>590</v>
      </c>
      <c r="D95" s="28" t="s">
        <v>778</v>
      </c>
    </row>
    <row r="96" spans="1:4" x14ac:dyDescent="0.25">
      <c r="A96" s="4" t="s">
        <v>200</v>
      </c>
      <c r="B96" s="13" t="s">
        <v>397</v>
      </c>
      <c r="C96" s="13" t="s">
        <v>591</v>
      </c>
      <c r="D96" s="28" t="s">
        <v>779</v>
      </c>
    </row>
    <row r="97" spans="1:4" x14ac:dyDescent="0.25">
      <c r="A97" s="4" t="s">
        <v>201</v>
      </c>
      <c r="B97" s="13" t="s">
        <v>398</v>
      </c>
      <c r="C97" s="13" t="s">
        <v>592</v>
      </c>
      <c r="D97" s="28" t="s">
        <v>780</v>
      </c>
    </row>
    <row r="98" spans="1:4" x14ac:dyDescent="0.25">
      <c r="A98" s="4" t="s">
        <v>202</v>
      </c>
      <c r="B98" s="13" t="s">
        <v>399</v>
      </c>
      <c r="C98" s="13" t="s">
        <v>593</v>
      </c>
      <c r="D98" s="28" t="s">
        <v>781</v>
      </c>
    </row>
    <row r="99" spans="1:4" x14ac:dyDescent="0.25">
      <c r="A99" s="4" t="s">
        <v>203</v>
      </c>
      <c r="B99" s="13" t="s">
        <v>400</v>
      </c>
      <c r="C99" s="13" t="s">
        <v>594</v>
      </c>
      <c r="D99" s="28" t="s">
        <v>782</v>
      </c>
    </row>
    <row r="100" spans="1:4" x14ac:dyDescent="0.25">
      <c r="A100" s="4" t="s">
        <v>204</v>
      </c>
      <c r="B100" s="13" t="s">
        <v>401</v>
      </c>
      <c r="C100" s="13" t="s">
        <v>595</v>
      </c>
      <c r="D100" s="28" t="s">
        <v>783</v>
      </c>
    </row>
    <row r="101" spans="1:4" x14ac:dyDescent="0.25">
      <c r="A101" s="4" t="s">
        <v>205</v>
      </c>
      <c r="B101" s="13" t="s">
        <v>402</v>
      </c>
      <c r="C101" s="13" t="s">
        <v>596</v>
      </c>
      <c r="D101" s="28" t="s">
        <v>784</v>
      </c>
    </row>
    <row r="102" spans="1:4" x14ac:dyDescent="0.25">
      <c r="A102" s="4" t="s">
        <v>206</v>
      </c>
      <c r="B102" s="13" t="s">
        <v>403</v>
      </c>
      <c r="C102" s="13" t="s">
        <v>597</v>
      </c>
      <c r="D102" s="28" t="s">
        <v>785</v>
      </c>
    </row>
    <row r="103" spans="1:4" x14ac:dyDescent="0.25">
      <c r="A103" s="4" t="s">
        <v>207</v>
      </c>
      <c r="B103" s="13" t="s">
        <v>404</v>
      </c>
      <c r="C103" s="13" t="s">
        <v>598</v>
      </c>
      <c r="D103" s="28" t="s">
        <v>786</v>
      </c>
    </row>
    <row r="104" spans="1:4" x14ac:dyDescent="0.25">
      <c r="A104" s="4" t="s">
        <v>208</v>
      </c>
      <c r="B104" s="13" t="s">
        <v>405</v>
      </c>
      <c r="C104" s="13" t="s">
        <v>599</v>
      </c>
      <c r="D104" s="28" t="s">
        <v>787</v>
      </c>
    </row>
    <row r="105" spans="1:4" x14ac:dyDescent="0.25">
      <c r="A105" s="4" t="s">
        <v>209</v>
      </c>
      <c r="B105" s="13" t="s">
        <v>406</v>
      </c>
      <c r="C105" s="13" t="s">
        <v>600</v>
      </c>
      <c r="D105" s="28" t="s">
        <v>788</v>
      </c>
    </row>
    <row r="106" spans="1:4" x14ac:dyDescent="0.25">
      <c r="A106" s="4" t="s">
        <v>210</v>
      </c>
      <c r="B106" s="13" t="s">
        <v>407</v>
      </c>
      <c r="C106" s="13" t="s">
        <v>601</v>
      </c>
      <c r="D106" s="28" t="s">
        <v>789</v>
      </c>
    </row>
    <row r="107" spans="1:4" x14ac:dyDescent="0.25">
      <c r="A107" s="4" t="s">
        <v>211</v>
      </c>
      <c r="B107" s="13" t="s">
        <v>408</v>
      </c>
      <c r="C107" s="13" t="s">
        <v>602</v>
      </c>
      <c r="D107" s="28" t="s">
        <v>790</v>
      </c>
    </row>
    <row r="108" spans="1:4" x14ac:dyDescent="0.25">
      <c r="A108" s="4" t="s">
        <v>212</v>
      </c>
      <c r="B108" s="13" t="s">
        <v>409</v>
      </c>
      <c r="C108" s="13" t="s">
        <v>603</v>
      </c>
      <c r="D108" s="28" t="s">
        <v>791</v>
      </c>
    </row>
    <row r="109" spans="1:4" x14ac:dyDescent="0.25">
      <c r="A109" s="4" t="s">
        <v>213</v>
      </c>
      <c r="B109" s="13" t="s">
        <v>410</v>
      </c>
      <c r="C109" s="13" t="s">
        <v>604</v>
      </c>
      <c r="D109" s="28" t="s">
        <v>792</v>
      </c>
    </row>
    <row r="110" spans="1:4" x14ac:dyDescent="0.25">
      <c r="A110" s="4" t="s">
        <v>214</v>
      </c>
      <c r="B110" s="13" t="s">
        <v>411</v>
      </c>
      <c r="C110" s="13" t="s">
        <v>605</v>
      </c>
      <c r="D110" s="28" t="s">
        <v>793</v>
      </c>
    </row>
    <row r="111" spans="1:4" x14ac:dyDescent="0.25">
      <c r="A111" s="4" t="s">
        <v>215</v>
      </c>
      <c r="B111" s="13" t="s">
        <v>412</v>
      </c>
      <c r="C111" s="13" t="s">
        <v>606</v>
      </c>
      <c r="D111" s="28" t="s">
        <v>794</v>
      </c>
    </row>
    <row r="112" spans="1:4" x14ac:dyDescent="0.25">
      <c r="A112" s="4" t="s">
        <v>216</v>
      </c>
      <c r="B112" s="13" t="s">
        <v>413</v>
      </c>
      <c r="C112" s="13" t="s">
        <v>607</v>
      </c>
      <c r="D112" s="28" t="s">
        <v>795</v>
      </c>
    </row>
    <row r="113" spans="1:4" x14ac:dyDescent="0.25">
      <c r="A113" s="4" t="s">
        <v>217</v>
      </c>
      <c r="B113" s="13" t="s">
        <v>414</v>
      </c>
      <c r="C113" s="13" t="s">
        <v>608</v>
      </c>
      <c r="D113" s="28" t="s">
        <v>796</v>
      </c>
    </row>
    <row r="114" spans="1:4" x14ac:dyDescent="0.25">
      <c r="A114" s="4" t="s">
        <v>218</v>
      </c>
      <c r="B114" s="13" t="s">
        <v>415</v>
      </c>
      <c r="C114" s="13" t="s">
        <v>609</v>
      </c>
      <c r="D114" s="28" t="s">
        <v>797</v>
      </c>
    </row>
    <row r="115" spans="1:4" x14ac:dyDescent="0.25">
      <c r="A115" s="4" t="s">
        <v>219</v>
      </c>
      <c r="B115" s="13" t="s">
        <v>416</v>
      </c>
      <c r="C115" s="13" t="s">
        <v>610</v>
      </c>
      <c r="D115" s="28" t="s">
        <v>798</v>
      </c>
    </row>
    <row r="116" spans="1:4" x14ac:dyDescent="0.25">
      <c r="A116" s="4" t="s">
        <v>220</v>
      </c>
      <c r="B116" s="13" t="s">
        <v>417</v>
      </c>
      <c r="C116" s="13" t="s">
        <v>611</v>
      </c>
      <c r="D116" s="28" t="s">
        <v>799</v>
      </c>
    </row>
    <row r="117" spans="1:4" x14ac:dyDescent="0.25">
      <c r="A117" s="4" t="s">
        <v>221</v>
      </c>
      <c r="B117" s="13" t="s">
        <v>418</v>
      </c>
      <c r="C117" s="13" t="s">
        <v>612</v>
      </c>
      <c r="D117" s="28" t="s">
        <v>800</v>
      </c>
    </row>
    <row r="118" spans="1:4" x14ac:dyDescent="0.25">
      <c r="A118" s="4" t="s">
        <v>222</v>
      </c>
      <c r="B118" s="13" t="s">
        <v>419</v>
      </c>
      <c r="C118" s="13" t="s">
        <v>613</v>
      </c>
      <c r="D118" s="28" t="s">
        <v>801</v>
      </c>
    </row>
    <row r="119" spans="1:4" x14ac:dyDescent="0.25">
      <c r="A119" s="4" t="s">
        <v>223</v>
      </c>
      <c r="B119" s="13" t="s">
        <v>345</v>
      </c>
      <c r="C119" s="13" t="s">
        <v>614</v>
      </c>
      <c r="D119" s="28" t="s">
        <v>802</v>
      </c>
    </row>
    <row r="120" spans="1:4" x14ac:dyDescent="0.25">
      <c r="A120" s="4" t="s">
        <v>224</v>
      </c>
      <c r="B120" s="13" t="s">
        <v>420</v>
      </c>
      <c r="C120" s="13" t="s">
        <v>615</v>
      </c>
      <c r="D120" s="28" t="s">
        <v>803</v>
      </c>
    </row>
    <row r="121" spans="1:4" x14ac:dyDescent="0.25">
      <c r="A121" s="4" t="s">
        <v>225</v>
      </c>
      <c r="B121" s="13" t="s">
        <v>421</v>
      </c>
      <c r="C121" s="13" t="s">
        <v>616</v>
      </c>
      <c r="D121" s="28" t="s">
        <v>804</v>
      </c>
    </row>
    <row r="122" spans="1:4" x14ac:dyDescent="0.25">
      <c r="A122" s="4" t="s">
        <v>226</v>
      </c>
      <c r="B122" s="13" t="s">
        <v>419</v>
      </c>
      <c r="C122" s="13" t="s">
        <v>617</v>
      </c>
      <c r="D122" s="28" t="s">
        <v>805</v>
      </c>
    </row>
    <row r="123" spans="1:4" x14ac:dyDescent="0.25">
      <c r="A123" s="4" t="s">
        <v>227</v>
      </c>
      <c r="B123" s="13" t="s">
        <v>422</v>
      </c>
      <c r="C123" s="13" t="s">
        <v>618</v>
      </c>
      <c r="D123" s="28" t="s">
        <v>806</v>
      </c>
    </row>
    <row r="124" spans="1:4" x14ac:dyDescent="0.25">
      <c r="A124" s="4" t="s">
        <v>228</v>
      </c>
      <c r="B124" s="13" t="s">
        <v>345</v>
      </c>
      <c r="C124" s="13" t="s">
        <v>619</v>
      </c>
      <c r="D124" s="28" t="s">
        <v>807</v>
      </c>
    </row>
    <row r="125" spans="1:4" x14ac:dyDescent="0.25">
      <c r="A125" s="4" t="s">
        <v>229</v>
      </c>
      <c r="B125" s="13" t="s">
        <v>423</v>
      </c>
      <c r="C125" s="13" t="s">
        <v>620</v>
      </c>
      <c r="D125" s="28" t="s">
        <v>808</v>
      </c>
    </row>
    <row r="126" spans="1:4" x14ac:dyDescent="0.25">
      <c r="A126" s="4" t="s">
        <v>230</v>
      </c>
      <c r="B126" s="13" t="s">
        <v>424</v>
      </c>
      <c r="C126" s="13" t="s">
        <v>621</v>
      </c>
      <c r="D126" s="28" t="s">
        <v>809</v>
      </c>
    </row>
    <row r="127" spans="1:4" x14ac:dyDescent="0.25">
      <c r="A127" s="4" t="s">
        <v>231</v>
      </c>
      <c r="B127" s="13" t="s">
        <v>425</v>
      </c>
      <c r="C127" s="13" t="s">
        <v>622</v>
      </c>
      <c r="D127" s="28" t="s">
        <v>810</v>
      </c>
    </row>
    <row r="128" spans="1:4" x14ac:dyDescent="0.25">
      <c r="A128" s="4" t="s">
        <v>232</v>
      </c>
      <c r="B128" s="13" t="s">
        <v>426</v>
      </c>
      <c r="C128" s="13" t="s">
        <v>623</v>
      </c>
      <c r="D128" s="28" t="s">
        <v>744</v>
      </c>
    </row>
    <row r="129" spans="1:4" x14ac:dyDescent="0.25">
      <c r="A129" s="4" t="s">
        <v>233</v>
      </c>
      <c r="B129" s="13" t="s">
        <v>427</v>
      </c>
      <c r="C129" s="13" t="s">
        <v>624</v>
      </c>
      <c r="D129" s="28" t="s">
        <v>811</v>
      </c>
    </row>
    <row r="130" spans="1:4" x14ac:dyDescent="0.25">
      <c r="A130" s="4" t="s">
        <v>234</v>
      </c>
      <c r="B130" s="13" t="s">
        <v>428</v>
      </c>
      <c r="C130" s="13" t="s">
        <v>625</v>
      </c>
      <c r="D130" s="28" t="s">
        <v>812</v>
      </c>
    </row>
    <row r="131" spans="1:4" x14ac:dyDescent="0.25">
      <c r="A131" s="4" t="s">
        <v>235</v>
      </c>
      <c r="B131" s="13" t="s">
        <v>429</v>
      </c>
      <c r="C131" s="13" t="s">
        <v>626</v>
      </c>
      <c r="D131" s="28" t="s">
        <v>813</v>
      </c>
    </row>
    <row r="132" spans="1:4" x14ac:dyDescent="0.25">
      <c r="A132" s="4" t="s">
        <v>236</v>
      </c>
      <c r="B132" s="13" t="s">
        <v>430</v>
      </c>
      <c r="C132" s="13" t="s">
        <v>627</v>
      </c>
      <c r="D132" s="28" t="s">
        <v>814</v>
      </c>
    </row>
    <row r="133" spans="1:4" x14ac:dyDescent="0.25">
      <c r="A133" s="4" t="s">
        <v>237</v>
      </c>
      <c r="B133" s="13" t="s">
        <v>431</v>
      </c>
      <c r="C133" s="13" t="s">
        <v>628</v>
      </c>
      <c r="D133" s="28" t="s">
        <v>815</v>
      </c>
    </row>
    <row r="134" spans="1:4" x14ac:dyDescent="0.25">
      <c r="A134" s="4" t="s">
        <v>238</v>
      </c>
      <c r="B134" s="13" t="s">
        <v>432</v>
      </c>
      <c r="C134" s="13" t="s">
        <v>629</v>
      </c>
      <c r="D134" s="28" t="s">
        <v>816</v>
      </c>
    </row>
    <row r="135" spans="1:4" x14ac:dyDescent="0.25">
      <c r="A135" s="4" t="s">
        <v>239</v>
      </c>
      <c r="B135" s="13" t="s">
        <v>433</v>
      </c>
      <c r="C135" s="13" t="s">
        <v>630</v>
      </c>
      <c r="D135" s="28" t="s">
        <v>817</v>
      </c>
    </row>
    <row r="136" spans="1:4" x14ac:dyDescent="0.25">
      <c r="A136" s="4" t="s">
        <v>240</v>
      </c>
      <c r="B136" s="13" t="s">
        <v>434</v>
      </c>
      <c r="C136" s="13" t="s">
        <v>631</v>
      </c>
      <c r="D136" s="28" t="s">
        <v>818</v>
      </c>
    </row>
    <row r="137" spans="1:4" x14ac:dyDescent="0.25">
      <c r="A137" s="4" t="s">
        <v>241</v>
      </c>
      <c r="B137" s="13" t="s">
        <v>435</v>
      </c>
      <c r="C137" s="13" t="s">
        <v>632</v>
      </c>
      <c r="D137" s="28" t="s">
        <v>819</v>
      </c>
    </row>
    <row r="138" spans="1:4" x14ac:dyDescent="0.25">
      <c r="A138" s="4" t="s">
        <v>242</v>
      </c>
      <c r="B138" s="13" t="s">
        <v>436</v>
      </c>
      <c r="C138" s="13" t="s">
        <v>633</v>
      </c>
      <c r="D138" s="28" t="s">
        <v>820</v>
      </c>
    </row>
    <row r="139" spans="1:4" x14ac:dyDescent="0.25">
      <c r="A139" s="4" t="s">
        <v>243</v>
      </c>
      <c r="B139" s="13" t="s">
        <v>437</v>
      </c>
      <c r="C139" s="13" t="s">
        <v>634</v>
      </c>
      <c r="D139" s="28" t="s">
        <v>821</v>
      </c>
    </row>
    <row r="140" spans="1:4" x14ac:dyDescent="0.25">
      <c r="A140" s="4" t="s">
        <v>244</v>
      </c>
      <c r="B140" s="13" t="s">
        <v>438</v>
      </c>
      <c r="C140" s="13" t="s">
        <v>635</v>
      </c>
      <c r="D140" s="28" t="s">
        <v>822</v>
      </c>
    </row>
    <row r="141" spans="1:4" x14ac:dyDescent="0.25">
      <c r="A141" s="4" t="s">
        <v>245</v>
      </c>
      <c r="B141" s="13" t="s">
        <v>439</v>
      </c>
      <c r="C141" s="13" t="s">
        <v>636</v>
      </c>
      <c r="D141" s="28" t="s">
        <v>697</v>
      </c>
    </row>
    <row r="142" spans="1:4" x14ac:dyDescent="0.25">
      <c r="A142" s="4" t="s">
        <v>246</v>
      </c>
      <c r="B142" s="13" t="s">
        <v>440</v>
      </c>
      <c r="C142" s="13" t="s">
        <v>637</v>
      </c>
      <c r="D142" s="28" t="s">
        <v>823</v>
      </c>
    </row>
    <row r="143" spans="1:4" x14ac:dyDescent="0.25">
      <c r="A143" s="4" t="s">
        <v>247</v>
      </c>
      <c r="B143" s="13" t="s">
        <v>441</v>
      </c>
      <c r="C143" s="13" t="s">
        <v>638</v>
      </c>
      <c r="D143" s="28" t="s">
        <v>824</v>
      </c>
    </row>
    <row r="144" spans="1:4" x14ac:dyDescent="0.25">
      <c r="A144" s="4" t="s">
        <v>248</v>
      </c>
      <c r="B144" s="13" t="s">
        <v>442</v>
      </c>
      <c r="C144" s="13" t="s">
        <v>639</v>
      </c>
      <c r="D144" s="28" t="s">
        <v>825</v>
      </c>
    </row>
    <row r="145" spans="1:4" x14ac:dyDescent="0.25">
      <c r="A145" s="4" t="s">
        <v>249</v>
      </c>
      <c r="B145" s="13" t="s">
        <v>345</v>
      </c>
      <c r="C145" s="13" t="s">
        <v>640</v>
      </c>
      <c r="D145" s="28" t="s">
        <v>826</v>
      </c>
    </row>
    <row r="146" spans="1:4" x14ac:dyDescent="0.25">
      <c r="A146" s="4" t="s">
        <v>250</v>
      </c>
      <c r="B146" s="13" t="s">
        <v>443</v>
      </c>
      <c r="C146" s="13" t="s">
        <v>641</v>
      </c>
      <c r="D146" s="28" t="s">
        <v>827</v>
      </c>
    </row>
    <row r="147" spans="1:4" x14ac:dyDescent="0.25">
      <c r="A147" s="4" t="s">
        <v>251</v>
      </c>
      <c r="B147" s="13" t="s">
        <v>444</v>
      </c>
      <c r="C147" s="13" t="s">
        <v>642</v>
      </c>
      <c r="D147" s="28" t="s">
        <v>828</v>
      </c>
    </row>
    <row r="148" spans="1:4" x14ac:dyDescent="0.25">
      <c r="A148" s="4" t="s">
        <v>252</v>
      </c>
      <c r="B148" s="13" t="s">
        <v>445</v>
      </c>
      <c r="C148" s="13" t="s">
        <v>643</v>
      </c>
      <c r="D148" s="28" t="s">
        <v>829</v>
      </c>
    </row>
    <row r="149" spans="1:4" x14ac:dyDescent="0.25">
      <c r="A149" s="4" t="s">
        <v>253</v>
      </c>
      <c r="B149" s="13" t="s">
        <v>446</v>
      </c>
      <c r="C149" s="13" t="s">
        <v>644</v>
      </c>
      <c r="D149" s="28" t="s">
        <v>830</v>
      </c>
    </row>
    <row r="150" spans="1:4" x14ac:dyDescent="0.25">
      <c r="A150" s="4" t="s">
        <v>254</v>
      </c>
      <c r="B150" s="13" t="s">
        <v>447</v>
      </c>
      <c r="C150" s="13" t="s">
        <v>645</v>
      </c>
      <c r="D150" s="28" t="s">
        <v>831</v>
      </c>
    </row>
    <row r="151" spans="1:4" x14ac:dyDescent="0.25">
      <c r="A151" s="4" t="s">
        <v>255</v>
      </c>
      <c r="B151" s="13" t="s">
        <v>448</v>
      </c>
      <c r="C151" s="13" t="s">
        <v>646</v>
      </c>
      <c r="D151" s="28" t="s">
        <v>832</v>
      </c>
    </row>
    <row r="152" spans="1:4" x14ac:dyDescent="0.25">
      <c r="A152" s="4" t="s">
        <v>256</v>
      </c>
      <c r="B152" s="13" t="s">
        <v>449</v>
      </c>
      <c r="C152" s="13" t="s">
        <v>647</v>
      </c>
      <c r="D152" s="28" t="s">
        <v>833</v>
      </c>
    </row>
    <row r="153" spans="1:4" x14ac:dyDescent="0.25">
      <c r="A153" s="4" t="s">
        <v>257</v>
      </c>
      <c r="B153" s="13" t="s">
        <v>450</v>
      </c>
      <c r="C153" s="13" t="s">
        <v>648</v>
      </c>
      <c r="D153" s="28" t="s">
        <v>834</v>
      </c>
    </row>
    <row r="154" spans="1:4" x14ac:dyDescent="0.25">
      <c r="A154" s="4" t="s">
        <v>258</v>
      </c>
      <c r="B154" s="13" t="s">
        <v>451</v>
      </c>
      <c r="C154" s="13" t="s">
        <v>649</v>
      </c>
      <c r="D154" s="28" t="s">
        <v>835</v>
      </c>
    </row>
    <row r="155" spans="1:4" x14ac:dyDescent="0.25">
      <c r="A155" s="4" t="s">
        <v>259</v>
      </c>
      <c r="B155" s="13" t="s">
        <v>452</v>
      </c>
      <c r="C155" s="13" t="s">
        <v>650</v>
      </c>
      <c r="D155" s="28" t="s">
        <v>836</v>
      </c>
    </row>
    <row r="156" spans="1:4" x14ac:dyDescent="0.25">
      <c r="A156" s="4" t="s">
        <v>260</v>
      </c>
      <c r="B156" s="13" t="s">
        <v>453</v>
      </c>
      <c r="C156" s="13" t="s">
        <v>651</v>
      </c>
      <c r="D156" s="28" t="s">
        <v>837</v>
      </c>
    </row>
    <row r="157" spans="1:4" x14ac:dyDescent="0.25">
      <c r="A157" s="4" t="s">
        <v>261</v>
      </c>
      <c r="B157" s="13" t="s">
        <v>454</v>
      </c>
      <c r="C157" s="13" t="s">
        <v>652</v>
      </c>
      <c r="D157" s="28" t="s">
        <v>838</v>
      </c>
    </row>
    <row r="158" spans="1:4" x14ac:dyDescent="0.25">
      <c r="A158" s="4" t="s">
        <v>262</v>
      </c>
      <c r="B158" s="13" t="s">
        <v>455</v>
      </c>
      <c r="C158" s="13" t="s">
        <v>653</v>
      </c>
      <c r="D158" s="28" t="s">
        <v>839</v>
      </c>
    </row>
    <row r="159" spans="1:4" x14ac:dyDescent="0.25">
      <c r="A159" s="4" t="s">
        <v>263</v>
      </c>
      <c r="B159" s="13" t="s">
        <v>456</v>
      </c>
      <c r="C159" s="13" t="s">
        <v>654</v>
      </c>
      <c r="D159" s="28" t="s">
        <v>840</v>
      </c>
    </row>
    <row r="160" spans="1:4" x14ac:dyDescent="0.25">
      <c r="A160" s="4" t="s">
        <v>264</v>
      </c>
      <c r="B160" s="13" t="s">
        <v>457</v>
      </c>
      <c r="C160" s="13" t="s">
        <v>655</v>
      </c>
      <c r="D160" s="28" t="s">
        <v>841</v>
      </c>
    </row>
    <row r="161" spans="1:4" x14ac:dyDescent="0.25">
      <c r="A161" s="4" t="s">
        <v>265</v>
      </c>
      <c r="B161" s="13" t="s">
        <v>458</v>
      </c>
      <c r="C161" s="13" t="s">
        <v>656</v>
      </c>
      <c r="D161" s="28" t="s">
        <v>842</v>
      </c>
    </row>
    <row r="162" spans="1:4" x14ac:dyDescent="0.25">
      <c r="A162" s="4" t="s">
        <v>266</v>
      </c>
      <c r="B162" s="13" t="s">
        <v>459</v>
      </c>
      <c r="C162" s="13" t="s">
        <v>657</v>
      </c>
      <c r="D162" s="28" t="s">
        <v>843</v>
      </c>
    </row>
    <row r="163" spans="1:4" x14ac:dyDescent="0.25">
      <c r="A163" s="4" t="s">
        <v>267</v>
      </c>
      <c r="B163" s="13" t="s">
        <v>460</v>
      </c>
      <c r="C163" s="13" t="s">
        <v>658</v>
      </c>
      <c r="D163" s="28" t="s">
        <v>844</v>
      </c>
    </row>
    <row r="164" spans="1:4" x14ac:dyDescent="0.25">
      <c r="A164" s="4" t="s">
        <v>268</v>
      </c>
      <c r="B164" s="13" t="s">
        <v>461</v>
      </c>
      <c r="C164" s="13" t="s">
        <v>659</v>
      </c>
      <c r="D164" s="28" t="s">
        <v>733</v>
      </c>
    </row>
    <row r="165" spans="1:4" x14ac:dyDescent="0.25">
      <c r="A165" s="4" t="s">
        <v>269</v>
      </c>
      <c r="B165" s="13" t="s">
        <v>462</v>
      </c>
      <c r="C165" s="13" t="s">
        <v>660</v>
      </c>
      <c r="D165" s="28" t="s">
        <v>845</v>
      </c>
    </row>
    <row r="166" spans="1:4" x14ac:dyDescent="0.25">
      <c r="A166" s="4" t="s">
        <v>270</v>
      </c>
      <c r="B166" s="13" t="s">
        <v>463</v>
      </c>
      <c r="C166" s="13" t="s">
        <v>661</v>
      </c>
      <c r="D166" s="28" t="s">
        <v>697</v>
      </c>
    </row>
    <row r="167" spans="1:4" x14ac:dyDescent="0.25">
      <c r="A167" s="4" t="s">
        <v>271</v>
      </c>
      <c r="B167" s="13" t="s">
        <v>464</v>
      </c>
      <c r="C167" s="13" t="s">
        <v>662</v>
      </c>
      <c r="D167" s="28" t="s">
        <v>846</v>
      </c>
    </row>
    <row r="168" spans="1:4" x14ac:dyDescent="0.25">
      <c r="A168" s="4" t="s">
        <v>272</v>
      </c>
      <c r="B168" s="13" t="s">
        <v>465</v>
      </c>
      <c r="C168" s="13" t="s">
        <v>663</v>
      </c>
      <c r="D168" s="28" t="s">
        <v>847</v>
      </c>
    </row>
    <row r="169" spans="1:4" x14ac:dyDescent="0.25">
      <c r="A169" s="4" t="s">
        <v>273</v>
      </c>
      <c r="B169" s="13" t="s">
        <v>466</v>
      </c>
      <c r="C169" s="13" t="s">
        <v>664</v>
      </c>
      <c r="D169" s="28" t="s">
        <v>848</v>
      </c>
    </row>
    <row r="170" spans="1:4" x14ac:dyDescent="0.25">
      <c r="A170" s="4" t="s">
        <v>274</v>
      </c>
      <c r="B170" s="13" t="s">
        <v>467</v>
      </c>
      <c r="C170" s="13" t="s">
        <v>665</v>
      </c>
      <c r="D170" s="28" t="s">
        <v>849</v>
      </c>
    </row>
    <row r="171" spans="1:4" x14ac:dyDescent="0.25">
      <c r="A171" s="4" t="s">
        <v>275</v>
      </c>
      <c r="B171" s="13" t="s">
        <v>468</v>
      </c>
      <c r="C171" s="13" t="s">
        <v>666</v>
      </c>
      <c r="D171" s="28" t="s">
        <v>850</v>
      </c>
    </row>
    <row r="172" spans="1:4" x14ac:dyDescent="0.25">
      <c r="A172" s="4" t="s">
        <v>276</v>
      </c>
      <c r="B172" s="13" t="s">
        <v>469</v>
      </c>
      <c r="C172" s="13" t="s">
        <v>667</v>
      </c>
      <c r="D172" s="28" t="s">
        <v>851</v>
      </c>
    </row>
    <row r="173" spans="1:4" x14ac:dyDescent="0.25">
      <c r="A173" s="4" t="s">
        <v>277</v>
      </c>
      <c r="B173" s="13" t="s">
        <v>470</v>
      </c>
      <c r="C173" s="13" t="s">
        <v>668</v>
      </c>
      <c r="D173" s="28" t="s">
        <v>852</v>
      </c>
    </row>
    <row r="174" spans="1:4" x14ac:dyDescent="0.25">
      <c r="A174" s="4" t="s">
        <v>278</v>
      </c>
      <c r="B174" s="13" t="s">
        <v>471</v>
      </c>
      <c r="C174" s="13" t="s">
        <v>669</v>
      </c>
      <c r="D174" s="28" t="s">
        <v>853</v>
      </c>
    </row>
    <row r="175" spans="1:4" x14ac:dyDescent="0.25">
      <c r="A175" s="4" t="s">
        <v>279</v>
      </c>
      <c r="B175" s="13" t="s">
        <v>472</v>
      </c>
      <c r="C175" s="13" t="s">
        <v>670</v>
      </c>
      <c r="D175" s="28" t="s">
        <v>854</v>
      </c>
    </row>
    <row r="176" spans="1:4" x14ac:dyDescent="0.25">
      <c r="A176" s="4" t="s">
        <v>280</v>
      </c>
      <c r="B176" s="13" t="s">
        <v>473</v>
      </c>
      <c r="C176" s="13" t="s">
        <v>671</v>
      </c>
      <c r="D176" s="28" t="s">
        <v>815</v>
      </c>
    </row>
    <row r="177" spans="1:4" x14ac:dyDescent="0.25">
      <c r="A177" s="4" t="s">
        <v>281</v>
      </c>
      <c r="B177" s="13" t="s">
        <v>474</v>
      </c>
      <c r="C177" s="13" t="s">
        <v>672</v>
      </c>
      <c r="D177" s="28" t="s">
        <v>855</v>
      </c>
    </row>
    <row r="178" spans="1:4" x14ac:dyDescent="0.25">
      <c r="A178" s="4" t="s">
        <v>282</v>
      </c>
      <c r="B178" s="13" t="s">
        <v>475</v>
      </c>
      <c r="C178" s="13" t="s">
        <v>673</v>
      </c>
      <c r="D178" s="28" t="s">
        <v>856</v>
      </c>
    </row>
    <row r="179" spans="1:4" x14ac:dyDescent="0.25">
      <c r="A179" s="4" t="s">
        <v>283</v>
      </c>
      <c r="B179" s="13" t="s">
        <v>476</v>
      </c>
      <c r="C179" s="13" t="s">
        <v>674</v>
      </c>
      <c r="D179" s="28" t="s">
        <v>857</v>
      </c>
    </row>
    <row r="180" spans="1:4" x14ac:dyDescent="0.25">
      <c r="A180" s="4" t="s">
        <v>284</v>
      </c>
      <c r="B180" s="13" t="s">
        <v>477</v>
      </c>
      <c r="C180" s="13" t="s">
        <v>675</v>
      </c>
      <c r="D180" s="28" t="s">
        <v>858</v>
      </c>
    </row>
    <row r="181" spans="1:4" x14ac:dyDescent="0.25">
      <c r="A181" s="4" t="s">
        <v>285</v>
      </c>
      <c r="B181" s="13" t="s">
        <v>478</v>
      </c>
      <c r="C181" s="13" t="s">
        <v>676</v>
      </c>
      <c r="D181" s="28" t="s">
        <v>859</v>
      </c>
    </row>
    <row r="182" spans="1:4" x14ac:dyDescent="0.25">
      <c r="A182" s="4" t="s">
        <v>286</v>
      </c>
      <c r="B182" s="13" t="s">
        <v>479</v>
      </c>
      <c r="C182" s="13" t="s">
        <v>677</v>
      </c>
      <c r="D182" s="28" t="s">
        <v>860</v>
      </c>
    </row>
    <row r="183" spans="1:4" x14ac:dyDescent="0.25">
      <c r="A183" s="4" t="s">
        <v>287</v>
      </c>
      <c r="B183" s="13" t="s">
        <v>480</v>
      </c>
      <c r="C183" s="13" t="s">
        <v>678</v>
      </c>
      <c r="D183" s="28" t="s">
        <v>861</v>
      </c>
    </row>
    <row r="184" spans="1:4" x14ac:dyDescent="0.25">
      <c r="A184" s="4" t="s">
        <v>288</v>
      </c>
      <c r="B184" s="13" t="s">
        <v>481</v>
      </c>
      <c r="C184" s="13" t="s">
        <v>679</v>
      </c>
      <c r="D184" s="28" t="s">
        <v>862</v>
      </c>
    </row>
    <row r="185" spans="1:4" x14ac:dyDescent="0.25">
      <c r="A185" s="4" t="s">
        <v>289</v>
      </c>
      <c r="B185" s="13" t="s">
        <v>482</v>
      </c>
      <c r="C185" s="13" t="s">
        <v>680</v>
      </c>
      <c r="D185" s="28" t="s">
        <v>863</v>
      </c>
    </row>
    <row r="186" spans="1:4" x14ac:dyDescent="0.25">
      <c r="A186" s="4" t="s">
        <v>290</v>
      </c>
      <c r="B186" s="13" t="s">
        <v>483</v>
      </c>
      <c r="C186" s="13" t="s">
        <v>681</v>
      </c>
      <c r="D186" s="28" t="s">
        <v>864</v>
      </c>
    </row>
    <row r="187" spans="1:4" x14ac:dyDescent="0.25">
      <c r="A187" s="4" t="s">
        <v>291</v>
      </c>
      <c r="B187" s="13" t="s">
        <v>484</v>
      </c>
      <c r="C187" s="13" t="s">
        <v>682</v>
      </c>
      <c r="D187" s="28" t="s">
        <v>865</v>
      </c>
    </row>
    <row r="188" spans="1:4" x14ac:dyDescent="0.25">
      <c r="A188" s="4" t="s">
        <v>292</v>
      </c>
      <c r="B188" s="13" t="s">
        <v>485</v>
      </c>
      <c r="C188" s="13" t="s">
        <v>683</v>
      </c>
      <c r="D188" s="28" t="s">
        <v>866</v>
      </c>
    </row>
    <row r="189" spans="1:4" x14ac:dyDescent="0.25">
      <c r="A189" s="4" t="s">
        <v>293</v>
      </c>
      <c r="B189" s="13" t="s">
        <v>486</v>
      </c>
      <c r="C189" s="13" t="s">
        <v>684</v>
      </c>
      <c r="D189" s="28" t="s">
        <v>867</v>
      </c>
    </row>
    <row r="190" spans="1:4" x14ac:dyDescent="0.25">
      <c r="A190" s="4" t="s">
        <v>294</v>
      </c>
      <c r="B190" s="13" t="s">
        <v>487</v>
      </c>
      <c r="C190" s="13" t="s">
        <v>685</v>
      </c>
      <c r="D190" s="28" t="s">
        <v>868</v>
      </c>
    </row>
    <row r="191" spans="1:4" x14ac:dyDescent="0.25">
      <c r="A191" s="4" t="s">
        <v>295</v>
      </c>
      <c r="B191" s="13" t="s">
        <v>488</v>
      </c>
      <c r="C191" s="13" t="s">
        <v>686</v>
      </c>
      <c r="D191" s="28" t="s">
        <v>869</v>
      </c>
    </row>
    <row r="192" spans="1:4" x14ac:dyDescent="0.25">
      <c r="A192" s="4" t="s">
        <v>296</v>
      </c>
      <c r="B192" s="13" t="s">
        <v>489</v>
      </c>
      <c r="C192" s="13" t="s">
        <v>687</v>
      </c>
      <c r="D192" s="28" t="s">
        <v>870</v>
      </c>
    </row>
    <row r="193" spans="1:4" x14ac:dyDescent="0.25">
      <c r="A193" s="4" t="s">
        <v>297</v>
      </c>
      <c r="B193" s="13" t="s">
        <v>490</v>
      </c>
      <c r="C193" s="13" t="s">
        <v>688</v>
      </c>
      <c r="D193" s="28" t="s">
        <v>871</v>
      </c>
    </row>
    <row r="194" spans="1:4" x14ac:dyDescent="0.25">
      <c r="A194" s="4" t="s">
        <v>298</v>
      </c>
      <c r="B194" s="13" t="s">
        <v>491</v>
      </c>
      <c r="C194" s="13" t="s">
        <v>689</v>
      </c>
      <c r="D194" s="28" t="s">
        <v>872</v>
      </c>
    </row>
    <row r="195" spans="1:4" x14ac:dyDescent="0.25">
      <c r="A195" s="4" t="s">
        <v>299</v>
      </c>
      <c r="B195" s="13" t="s">
        <v>492</v>
      </c>
      <c r="C195" s="13" t="s">
        <v>690</v>
      </c>
      <c r="D195" s="28" t="s">
        <v>873</v>
      </c>
    </row>
    <row r="196" spans="1:4" x14ac:dyDescent="0.25">
      <c r="A196" s="4" t="s">
        <v>300</v>
      </c>
      <c r="B196" s="13" t="s">
        <v>493</v>
      </c>
      <c r="C196" s="13" t="s">
        <v>691</v>
      </c>
      <c r="D196" s="28" t="s">
        <v>874</v>
      </c>
    </row>
    <row r="197" spans="1:4" x14ac:dyDescent="0.25">
      <c r="A197" s="4" t="s">
        <v>301</v>
      </c>
      <c r="B197" s="13" t="s">
        <v>494</v>
      </c>
      <c r="C197" s="13" t="s">
        <v>692</v>
      </c>
      <c r="D197" s="28" t="s">
        <v>875</v>
      </c>
    </row>
    <row r="198" spans="1:4" x14ac:dyDescent="0.25">
      <c r="A198" s="4" t="s">
        <v>302</v>
      </c>
      <c r="B198" s="13" t="s">
        <v>495</v>
      </c>
      <c r="C198" s="13" t="s">
        <v>693</v>
      </c>
      <c r="D198" s="28" t="s">
        <v>876</v>
      </c>
    </row>
    <row r="199" spans="1:4" x14ac:dyDescent="0.25">
      <c r="A199" s="4" t="s">
        <v>303</v>
      </c>
      <c r="B199" s="13" t="s">
        <v>496</v>
      </c>
      <c r="C199" s="13" t="s">
        <v>694</v>
      </c>
      <c r="D199" s="28" t="s">
        <v>877</v>
      </c>
    </row>
    <row r="200" spans="1:4" x14ac:dyDescent="0.25">
      <c r="A200" s="4" t="s">
        <v>304</v>
      </c>
      <c r="B200" s="13" t="s">
        <v>497</v>
      </c>
      <c r="C200" s="13" t="s">
        <v>695</v>
      </c>
      <c r="D200" s="28" t="s">
        <v>878</v>
      </c>
    </row>
    <row r="201" spans="1:4" x14ac:dyDescent="0.25">
      <c r="A201" s="4" t="s">
        <v>305</v>
      </c>
      <c r="B201" s="13" t="s">
        <v>498</v>
      </c>
      <c r="C201" s="13" t="s">
        <v>696</v>
      </c>
      <c r="D201" s="28" t="s">
        <v>815</v>
      </c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14" sqref="A14"/>
    </sheetView>
  </sheetViews>
  <sheetFormatPr defaultColWidth="9.21875" defaultRowHeight="13.2" x14ac:dyDescent="0.25"/>
  <cols>
    <col min="1" max="1" width="46.77734375" style="3" customWidth="1"/>
    <col min="2" max="2" width="11.5546875" style="7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57" t="s">
        <v>53</v>
      </c>
      <c r="B1" s="57"/>
      <c r="C1" s="57"/>
      <c r="D1" s="57"/>
      <c r="E1" s="57"/>
      <c r="F1" s="57"/>
    </row>
    <row r="2" spans="1:6" s="5" customFormat="1" x14ac:dyDescent="0.25">
      <c r="A2" s="14" t="s">
        <v>4</v>
      </c>
      <c r="B2" s="15" t="s">
        <v>5</v>
      </c>
      <c r="C2" s="16" t="s">
        <v>0</v>
      </c>
      <c r="D2" s="16" t="s">
        <v>1</v>
      </c>
      <c r="E2" s="16" t="s">
        <v>2</v>
      </c>
      <c r="F2" s="17" t="s">
        <v>3</v>
      </c>
    </row>
    <row r="3" spans="1:6" s="29" customFormat="1" x14ac:dyDescent="0.25">
      <c r="A3" s="44" t="s">
        <v>55</v>
      </c>
      <c r="B3" s="45">
        <v>45047</v>
      </c>
      <c r="C3" s="46"/>
      <c r="D3" s="46" t="s">
        <v>45</v>
      </c>
      <c r="E3" s="46" t="s">
        <v>66</v>
      </c>
      <c r="F3" s="46" t="s">
        <v>46</v>
      </c>
    </row>
    <row r="4" spans="1:6" s="29" customFormat="1" x14ac:dyDescent="0.25">
      <c r="A4" s="44" t="s">
        <v>56</v>
      </c>
      <c r="B4" s="45">
        <v>45078</v>
      </c>
      <c r="C4" s="46"/>
      <c r="D4" s="46" t="s">
        <v>45</v>
      </c>
      <c r="E4" s="46" t="s">
        <v>66</v>
      </c>
      <c r="F4" s="46" t="s">
        <v>46</v>
      </c>
    </row>
    <row r="5" spans="1:6" s="29" customFormat="1" x14ac:dyDescent="0.25">
      <c r="A5" s="46" t="s">
        <v>57</v>
      </c>
      <c r="B5" s="45">
        <v>44805</v>
      </c>
      <c r="C5" s="46" t="s">
        <v>65</v>
      </c>
      <c r="D5" s="46" t="s">
        <v>45</v>
      </c>
      <c r="E5" s="46" t="s">
        <v>66</v>
      </c>
      <c r="F5" s="46" t="s">
        <v>46</v>
      </c>
    </row>
    <row r="6" spans="1:6" s="29" customFormat="1" ht="39.6" x14ac:dyDescent="0.25">
      <c r="A6" s="46" t="s">
        <v>58</v>
      </c>
      <c r="B6" s="45">
        <v>44827</v>
      </c>
      <c r="C6" s="46" t="s">
        <v>47</v>
      </c>
      <c r="D6" s="46" t="s">
        <v>67</v>
      </c>
      <c r="E6" s="44" t="s">
        <v>68</v>
      </c>
      <c r="F6" s="46" t="s">
        <v>73</v>
      </c>
    </row>
    <row r="7" spans="1:6" s="29" customFormat="1" x14ac:dyDescent="0.25">
      <c r="A7" s="46" t="s">
        <v>59</v>
      </c>
      <c r="B7" s="45">
        <v>44835</v>
      </c>
      <c r="C7" s="46" t="s">
        <v>65</v>
      </c>
      <c r="D7" s="46" t="s">
        <v>45</v>
      </c>
      <c r="E7" s="46" t="s">
        <v>66</v>
      </c>
      <c r="F7" s="46" t="s">
        <v>46</v>
      </c>
    </row>
    <row r="8" spans="1:6" s="29" customFormat="1" x14ac:dyDescent="0.25">
      <c r="A8" s="46" t="s">
        <v>60</v>
      </c>
      <c r="B8" s="45">
        <v>44840</v>
      </c>
      <c r="C8" s="46" t="s">
        <v>47</v>
      </c>
      <c r="D8" s="46" t="s">
        <v>69</v>
      </c>
      <c r="E8" s="44" t="s">
        <v>70</v>
      </c>
      <c r="F8" s="46" t="s">
        <v>74</v>
      </c>
    </row>
    <row r="9" spans="1:6" s="29" customFormat="1" x14ac:dyDescent="0.25">
      <c r="A9" s="46" t="s">
        <v>61</v>
      </c>
      <c r="B9" s="45">
        <v>44854</v>
      </c>
      <c r="C9" s="46" t="s">
        <v>48</v>
      </c>
      <c r="D9" s="46" t="s">
        <v>71</v>
      </c>
      <c r="E9" s="44" t="s">
        <v>72</v>
      </c>
      <c r="F9" s="46" t="s">
        <v>75</v>
      </c>
    </row>
    <row r="10" spans="1:6" x14ac:dyDescent="0.25">
      <c r="A10" s="46" t="s">
        <v>62</v>
      </c>
      <c r="B10" s="45">
        <v>44866</v>
      </c>
      <c r="C10" s="46"/>
      <c r="D10" s="46" t="s">
        <v>45</v>
      </c>
      <c r="E10" s="46" t="s">
        <v>66</v>
      </c>
      <c r="F10" s="46" t="s">
        <v>46</v>
      </c>
    </row>
    <row r="11" spans="1:6" x14ac:dyDescent="0.25">
      <c r="A11" s="44" t="s">
        <v>63</v>
      </c>
      <c r="B11" s="45">
        <v>44986</v>
      </c>
      <c r="C11" s="46"/>
      <c r="D11" s="46" t="s">
        <v>45</v>
      </c>
      <c r="E11" s="46" t="s">
        <v>66</v>
      </c>
      <c r="F11" s="46" t="s">
        <v>46</v>
      </c>
    </row>
    <row r="12" spans="1:6" x14ac:dyDescent="0.25">
      <c r="A12" s="44" t="s">
        <v>64</v>
      </c>
      <c r="B12" s="45">
        <v>45015</v>
      </c>
      <c r="C12" s="46" t="s">
        <v>47</v>
      </c>
      <c r="D12" s="46" t="s">
        <v>69</v>
      </c>
      <c r="E12" s="46" t="s">
        <v>22</v>
      </c>
      <c r="F12" s="46" t="s">
        <v>76</v>
      </c>
    </row>
    <row r="13" spans="1:6" x14ac:dyDescent="0.25">
      <c r="A13" s="37" t="s">
        <v>105</v>
      </c>
      <c r="B13" s="42" t="s">
        <v>106</v>
      </c>
      <c r="C13" s="38" t="s">
        <v>65</v>
      </c>
      <c r="D13" s="43" t="s">
        <v>22</v>
      </c>
      <c r="E13" s="39" t="s">
        <v>22</v>
      </c>
      <c r="F13" s="43" t="s">
        <v>22</v>
      </c>
    </row>
    <row r="14" spans="1:6" x14ac:dyDescent="0.25">
      <c r="A14" s="37" t="s">
        <v>107</v>
      </c>
      <c r="B14" s="42" t="s">
        <v>106</v>
      </c>
      <c r="C14" s="38" t="s">
        <v>65</v>
      </c>
      <c r="D14" s="43" t="s">
        <v>22</v>
      </c>
      <c r="E14" s="39" t="s">
        <v>22</v>
      </c>
      <c r="F14" s="43" t="s">
        <v>22</v>
      </c>
    </row>
    <row r="15" spans="1:6" x14ac:dyDescent="0.25">
      <c r="A15" s="37" t="s">
        <v>108</v>
      </c>
      <c r="B15" s="42" t="s">
        <v>106</v>
      </c>
      <c r="C15" s="38" t="s">
        <v>65</v>
      </c>
      <c r="D15" s="43" t="s">
        <v>22</v>
      </c>
      <c r="E15" s="39" t="s">
        <v>22</v>
      </c>
      <c r="F15" s="43" t="s">
        <v>22</v>
      </c>
    </row>
    <row r="16" spans="1:6" x14ac:dyDescent="0.25">
      <c r="A16" s="37" t="s">
        <v>109</v>
      </c>
      <c r="B16" s="42" t="s">
        <v>106</v>
      </c>
      <c r="C16" s="38" t="s">
        <v>65</v>
      </c>
      <c r="D16" s="43" t="s">
        <v>22</v>
      </c>
      <c r="E16" s="39" t="s">
        <v>22</v>
      </c>
      <c r="F16" s="43" t="s">
        <v>22</v>
      </c>
    </row>
    <row r="17" spans="1:6" x14ac:dyDescent="0.25">
      <c r="A17" s="37" t="s">
        <v>110</v>
      </c>
      <c r="B17" s="42" t="s">
        <v>106</v>
      </c>
      <c r="C17" s="38" t="s">
        <v>65</v>
      </c>
      <c r="D17" s="43" t="s">
        <v>22</v>
      </c>
      <c r="E17" s="39" t="s">
        <v>22</v>
      </c>
      <c r="F17" s="43" t="s">
        <v>22</v>
      </c>
    </row>
    <row r="18" spans="1:6" x14ac:dyDescent="0.25">
      <c r="A18" s="37" t="s">
        <v>111</v>
      </c>
      <c r="B18" s="42" t="s">
        <v>106</v>
      </c>
      <c r="C18" s="38" t="s">
        <v>65</v>
      </c>
      <c r="D18" s="43" t="s">
        <v>22</v>
      </c>
      <c r="E18" s="39" t="s">
        <v>22</v>
      </c>
      <c r="F18" s="43" t="s">
        <v>22</v>
      </c>
    </row>
    <row r="19" spans="1:6" x14ac:dyDescent="0.25">
      <c r="A19" s="37" t="s">
        <v>112</v>
      </c>
      <c r="B19" s="42" t="s">
        <v>106</v>
      </c>
      <c r="C19" s="38" t="s">
        <v>65</v>
      </c>
      <c r="D19" s="43" t="s">
        <v>22</v>
      </c>
      <c r="E19" s="39" t="s">
        <v>22</v>
      </c>
      <c r="F19" s="43" t="s">
        <v>22</v>
      </c>
    </row>
    <row r="20" spans="1:6" x14ac:dyDescent="0.25">
      <c r="A20" s="37" t="s">
        <v>113</v>
      </c>
      <c r="B20" s="42" t="s">
        <v>106</v>
      </c>
      <c r="C20" s="38" t="s">
        <v>65</v>
      </c>
      <c r="D20" s="43" t="s">
        <v>22</v>
      </c>
      <c r="E20" s="39" t="s">
        <v>22</v>
      </c>
      <c r="F20" s="43" t="s">
        <v>22</v>
      </c>
    </row>
    <row r="21" spans="1:6" x14ac:dyDescent="0.25">
      <c r="A21" s="37" t="s">
        <v>114</v>
      </c>
      <c r="B21" s="42" t="s">
        <v>106</v>
      </c>
      <c r="C21" s="38" t="s">
        <v>65</v>
      </c>
      <c r="D21" s="43" t="s">
        <v>22</v>
      </c>
      <c r="E21" s="39" t="s">
        <v>22</v>
      </c>
      <c r="F21" s="43" t="s">
        <v>22</v>
      </c>
    </row>
    <row r="22" spans="1:6" x14ac:dyDescent="0.25">
      <c r="A22" s="37" t="s">
        <v>115</v>
      </c>
      <c r="B22" s="42" t="s">
        <v>106</v>
      </c>
      <c r="C22" s="38" t="s">
        <v>65</v>
      </c>
      <c r="D22" s="43" t="s">
        <v>22</v>
      </c>
      <c r="E22" s="39" t="s">
        <v>22</v>
      </c>
      <c r="F22" s="43" t="s">
        <v>22</v>
      </c>
    </row>
    <row r="23" spans="1:6" x14ac:dyDescent="0.25">
      <c r="A23" s="37" t="s">
        <v>116</v>
      </c>
      <c r="B23" s="42" t="s">
        <v>106</v>
      </c>
      <c r="C23" s="38" t="s">
        <v>65</v>
      </c>
      <c r="D23" s="43" t="s">
        <v>22</v>
      </c>
      <c r="E23" s="39" t="s">
        <v>22</v>
      </c>
      <c r="F23" s="43" t="s">
        <v>22</v>
      </c>
    </row>
    <row r="24" spans="1:6" x14ac:dyDescent="0.25">
      <c r="A24" s="37" t="s">
        <v>117</v>
      </c>
      <c r="B24" s="42" t="s">
        <v>106</v>
      </c>
      <c r="C24" s="38" t="s">
        <v>65</v>
      </c>
      <c r="D24" s="43" t="s">
        <v>22</v>
      </c>
      <c r="E24" s="39" t="s">
        <v>22</v>
      </c>
      <c r="F24" s="43" t="s">
        <v>22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Normal="100" workbookViewId="0">
      <selection activeCell="C21" sqref="C21"/>
    </sheetView>
  </sheetViews>
  <sheetFormatPr defaultColWidth="9.21875" defaultRowHeight="13.2" x14ac:dyDescent="0.25"/>
  <cols>
    <col min="1" max="1" width="26.33203125" style="6" bestFit="1" customWidth="1"/>
    <col min="2" max="2" width="19.77734375" style="10" customWidth="1"/>
    <col min="3" max="3" width="38.21875" style="11" bestFit="1" customWidth="1"/>
    <col min="4" max="4" width="14.21875" style="30" bestFit="1" customWidth="1"/>
    <col min="5" max="5" width="31.77734375" style="9" customWidth="1"/>
    <col min="6" max="16384" width="9.21875" style="6"/>
  </cols>
  <sheetData>
    <row r="1" spans="1:5" ht="13.8" thickBot="1" x14ac:dyDescent="0.3">
      <c r="A1" s="60" t="s">
        <v>52</v>
      </c>
      <c r="B1" s="61"/>
      <c r="C1" s="61"/>
      <c r="D1" s="61"/>
      <c r="E1" s="62"/>
    </row>
    <row r="2" spans="1:5" s="8" customFormat="1" ht="36.6" customHeight="1" x14ac:dyDescent="0.25">
      <c r="A2" s="40" t="s">
        <v>7</v>
      </c>
      <c r="B2" s="35" t="s">
        <v>1</v>
      </c>
      <c r="C2" s="35" t="s">
        <v>2</v>
      </c>
      <c r="D2" s="36" t="s">
        <v>10</v>
      </c>
      <c r="E2" s="41" t="s">
        <v>8</v>
      </c>
    </row>
    <row r="3" spans="1:5" x14ac:dyDescent="0.25">
      <c r="A3" s="37" t="s">
        <v>77</v>
      </c>
      <c r="B3" s="37" t="s">
        <v>45</v>
      </c>
      <c r="C3" s="37" t="s">
        <v>66</v>
      </c>
      <c r="D3" s="37" t="s">
        <v>46</v>
      </c>
      <c r="E3" s="37">
        <v>17</v>
      </c>
    </row>
    <row r="4" spans="1:5" x14ac:dyDescent="0.25">
      <c r="A4" s="37" t="s">
        <v>79</v>
      </c>
      <c r="B4" s="37" t="s">
        <v>45</v>
      </c>
      <c r="C4" s="37" t="s">
        <v>66</v>
      </c>
      <c r="D4" s="37" t="s">
        <v>46</v>
      </c>
      <c r="E4" s="37">
        <v>3</v>
      </c>
    </row>
    <row r="5" spans="1:5" x14ac:dyDescent="0.25">
      <c r="A5" s="37" t="s">
        <v>84</v>
      </c>
      <c r="B5" s="37" t="s">
        <v>45</v>
      </c>
      <c r="C5" s="37" t="s">
        <v>66</v>
      </c>
      <c r="D5" s="37" t="s">
        <v>46</v>
      </c>
      <c r="E5" s="37">
        <v>19</v>
      </c>
    </row>
    <row r="6" spans="1:5" x14ac:dyDescent="0.25">
      <c r="A6" s="37" t="s">
        <v>80</v>
      </c>
      <c r="B6" s="37" t="s">
        <v>45</v>
      </c>
      <c r="C6" s="37" t="s">
        <v>66</v>
      </c>
      <c r="D6" s="37" t="s">
        <v>46</v>
      </c>
      <c r="E6" s="37">
        <v>14</v>
      </c>
    </row>
    <row r="7" spans="1:5" x14ac:dyDescent="0.25">
      <c r="A7" s="37" t="s">
        <v>91</v>
      </c>
      <c r="B7" s="37" t="s">
        <v>45</v>
      </c>
      <c r="C7" s="37" t="s">
        <v>66</v>
      </c>
      <c r="D7" s="37" t="s">
        <v>46</v>
      </c>
      <c r="E7" s="37">
        <v>1</v>
      </c>
    </row>
    <row r="8" spans="1:5" x14ac:dyDescent="0.25">
      <c r="A8" s="37" t="s">
        <v>92</v>
      </c>
      <c r="B8" s="37" t="s">
        <v>45</v>
      </c>
      <c r="C8" s="37" t="s">
        <v>66</v>
      </c>
      <c r="D8" s="37" t="s">
        <v>46</v>
      </c>
      <c r="E8" s="37">
        <v>1</v>
      </c>
    </row>
    <row r="9" spans="1:5" x14ac:dyDescent="0.25">
      <c r="A9" s="37" t="s">
        <v>93</v>
      </c>
      <c r="B9" s="37" t="s">
        <v>94</v>
      </c>
      <c r="C9" s="37" t="s">
        <v>95</v>
      </c>
      <c r="D9" s="37" t="s">
        <v>22</v>
      </c>
      <c r="E9" s="37">
        <v>1</v>
      </c>
    </row>
    <row r="10" spans="1:5" x14ac:dyDescent="0.25">
      <c r="A10" s="37" t="s">
        <v>96</v>
      </c>
      <c r="B10" s="37" t="s">
        <v>94</v>
      </c>
      <c r="C10" s="37" t="s">
        <v>95</v>
      </c>
      <c r="D10" s="37" t="s">
        <v>22</v>
      </c>
      <c r="E10" s="37">
        <v>1</v>
      </c>
    </row>
    <row r="11" spans="1:5" x14ac:dyDescent="0.25">
      <c r="A11" s="37" t="s">
        <v>20</v>
      </c>
      <c r="B11" s="37" t="s">
        <v>23</v>
      </c>
      <c r="C11" s="37" t="s">
        <v>24</v>
      </c>
      <c r="D11" s="37" t="s">
        <v>25</v>
      </c>
      <c r="E11" s="37">
        <v>2</v>
      </c>
    </row>
    <row r="12" spans="1:5" x14ac:dyDescent="0.25">
      <c r="A12" s="37" t="s">
        <v>21</v>
      </c>
      <c r="B12" s="37" t="s">
        <v>97</v>
      </c>
      <c r="C12" s="37" t="s">
        <v>98</v>
      </c>
      <c r="D12" s="37" t="s">
        <v>99</v>
      </c>
      <c r="E12" s="37">
        <v>19</v>
      </c>
    </row>
    <row r="13" spans="1:5" ht="12" customHeight="1" x14ac:dyDescent="0.25">
      <c r="A13" s="37" t="s">
        <v>100</v>
      </c>
      <c r="B13" s="37" t="s">
        <v>97</v>
      </c>
      <c r="C13" s="37" t="s">
        <v>98</v>
      </c>
      <c r="D13" s="37" t="s">
        <v>99</v>
      </c>
      <c r="E13" s="37">
        <v>6</v>
      </c>
    </row>
    <row r="14" spans="1:5" x14ac:dyDescent="0.25">
      <c r="A14" s="37" t="s">
        <v>101</v>
      </c>
      <c r="B14" s="37" t="s">
        <v>23</v>
      </c>
      <c r="C14" s="37" t="s">
        <v>24</v>
      </c>
      <c r="D14" s="37" t="s">
        <v>25</v>
      </c>
      <c r="E14" s="37">
        <v>1</v>
      </c>
    </row>
    <row r="15" spans="1:5" x14ac:dyDescent="0.25">
      <c r="A15" s="37" t="s">
        <v>90</v>
      </c>
      <c r="B15" s="37" t="s">
        <v>102</v>
      </c>
      <c r="C15" s="37" t="s">
        <v>103</v>
      </c>
      <c r="D15" s="37" t="s">
        <v>104</v>
      </c>
      <c r="E15" s="37">
        <v>3</v>
      </c>
    </row>
    <row r="16" spans="1:5" x14ac:dyDescent="0.25">
      <c r="A16" s="37" t="s">
        <v>89</v>
      </c>
      <c r="B16" s="37" t="s">
        <v>22</v>
      </c>
      <c r="C16" s="37" t="s">
        <v>22</v>
      </c>
      <c r="D16" s="37" t="s">
        <v>22</v>
      </c>
      <c r="E16" s="37">
        <v>2</v>
      </c>
    </row>
    <row r="17" spans="1:5" x14ac:dyDescent="0.25">
      <c r="A17" s="37"/>
      <c r="B17" s="37"/>
      <c r="C17" s="37"/>
      <c r="D17" s="37"/>
      <c r="E17" s="3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 s="58" t="s">
        <v>12</v>
      </c>
      <c r="D19" s="59"/>
      <c r="E19" s="19">
        <f>SUM(E3:E17)</f>
        <v>90</v>
      </c>
    </row>
  </sheetData>
  <autoFilter ref="A2:E19" xr:uid="{00000000-0009-0000-0000-000003000000}"/>
  <mergeCells count="2">
    <mergeCell ref="C19:D19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9"/>
  <sheetViews>
    <sheetView zoomScale="90" zoomScaleNormal="90" workbookViewId="0">
      <selection activeCell="B18" sqref="B18"/>
    </sheetView>
  </sheetViews>
  <sheetFormatPr defaultColWidth="9.21875" defaultRowHeight="13.2" x14ac:dyDescent="0.25"/>
  <cols>
    <col min="1" max="1" width="47.77734375" style="6" customWidth="1"/>
    <col min="2" max="2" width="25.44140625" style="6" customWidth="1"/>
    <col min="3" max="3" width="37.21875" style="6" customWidth="1"/>
    <col min="4" max="16384" width="9.21875" style="6"/>
  </cols>
  <sheetData>
    <row r="1" spans="1:3" s="12" customFormat="1" ht="25.5" customHeight="1" x14ac:dyDescent="0.25">
      <c r="A1" s="63" t="s">
        <v>51</v>
      </c>
      <c r="B1" s="63"/>
      <c r="C1" s="63"/>
    </row>
    <row r="2" spans="1:3" x14ac:dyDescent="0.25">
      <c r="A2" s="18" t="s">
        <v>13</v>
      </c>
      <c r="B2" s="18" t="s">
        <v>0</v>
      </c>
      <c r="C2" s="18" t="s">
        <v>9</v>
      </c>
    </row>
    <row r="3" spans="1:3" x14ac:dyDescent="0.25">
      <c r="A3" s="37" t="s">
        <v>78</v>
      </c>
      <c r="B3" s="37" t="s">
        <v>16</v>
      </c>
      <c r="C3" s="37" t="s">
        <v>79</v>
      </c>
    </row>
    <row r="4" spans="1:3" x14ac:dyDescent="0.25">
      <c r="A4" s="37" t="s">
        <v>879</v>
      </c>
      <c r="B4" s="37" t="s">
        <v>880</v>
      </c>
      <c r="C4" s="37" t="s">
        <v>80</v>
      </c>
    </row>
    <row r="5" spans="1:3" x14ac:dyDescent="0.25">
      <c r="A5" s="37" t="s">
        <v>81</v>
      </c>
      <c r="B5" s="37" t="s">
        <v>16</v>
      </c>
      <c r="C5" s="37" t="s">
        <v>80</v>
      </c>
    </row>
    <row r="6" spans="1:3" x14ac:dyDescent="0.25">
      <c r="A6" s="37" t="s">
        <v>881</v>
      </c>
      <c r="B6" s="37" t="s">
        <v>882</v>
      </c>
      <c r="C6" s="37" t="s">
        <v>77</v>
      </c>
    </row>
    <row r="7" spans="1:3" x14ac:dyDescent="0.25">
      <c r="A7" s="37" t="s">
        <v>82</v>
      </c>
      <c r="B7" s="37" t="s">
        <v>16</v>
      </c>
      <c r="C7" s="37" t="s">
        <v>79</v>
      </c>
    </row>
    <row r="8" spans="1:3" x14ac:dyDescent="0.25">
      <c r="A8" s="37" t="s">
        <v>883</v>
      </c>
      <c r="B8" s="37" t="s">
        <v>884</v>
      </c>
      <c r="C8" s="37" t="s">
        <v>80</v>
      </c>
    </row>
    <row r="9" spans="1:3" x14ac:dyDescent="0.25">
      <c r="A9" s="37" t="s">
        <v>18</v>
      </c>
      <c r="B9" s="37" t="s">
        <v>83</v>
      </c>
      <c r="C9" s="37" t="s">
        <v>84</v>
      </c>
    </row>
    <row r="10" spans="1:3" x14ac:dyDescent="0.25">
      <c r="A10" s="37" t="s">
        <v>18</v>
      </c>
      <c r="B10" s="37" t="s">
        <v>16</v>
      </c>
      <c r="C10" s="37" t="s">
        <v>77</v>
      </c>
    </row>
    <row r="11" spans="1:3" x14ac:dyDescent="0.25">
      <c r="A11" s="37" t="s">
        <v>18</v>
      </c>
      <c r="B11" s="37" t="s">
        <v>16</v>
      </c>
      <c r="C11" s="37" t="s">
        <v>77</v>
      </c>
    </row>
    <row r="12" spans="1:3" x14ac:dyDescent="0.25">
      <c r="A12" s="37" t="s">
        <v>18</v>
      </c>
      <c r="B12" s="37" t="s">
        <v>16</v>
      </c>
      <c r="C12" s="37" t="s">
        <v>84</v>
      </c>
    </row>
    <row r="13" spans="1:3" x14ac:dyDescent="0.25">
      <c r="A13" s="37" t="s">
        <v>18</v>
      </c>
      <c r="B13" s="37" t="s">
        <v>16</v>
      </c>
      <c r="C13" s="37" t="s">
        <v>84</v>
      </c>
    </row>
    <row r="14" spans="1:3" x14ac:dyDescent="0.25">
      <c r="A14" s="37" t="s">
        <v>18</v>
      </c>
      <c r="B14" s="37" t="s">
        <v>16</v>
      </c>
      <c r="C14" s="37" t="s">
        <v>84</v>
      </c>
    </row>
    <row r="15" spans="1:3" x14ac:dyDescent="0.25">
      <c r="A15" s="37" t="s">
        <v>19</v>
      </c>
      <c r="B15" s="37" t="s">
        <v>16</v>
      </c>
      <c r="C15" s="37" t="s">
        <v>84</v>
      </c>
    </row>
    <row r="16" spans="1:3" x14ac:dyDescent="0.25">
      <c r="A16" s="37" t="s">
        <v>19</v>
      </c>
      <c r="B16" s="37" t="s">
        <v>16</v>
      </c>
      <c r="C16" s="37" t="s">
        <v>84</v>
      </c>
    </row>
    <row r="17" spans="1:3" x14ac:dyDescent="0.25">
      <c r="A17" s="37" t="s">
        <v>85</v>
      </c>
      <c r="B17" s="37" t="s">
        <v>882</v>
      </c>
      <c r="C17" s="37" t="s">
        <v>77</v>
      </c>
    </row>
    <row r="18" spans="1:3" x14ac:dyDescent="0.25">
      <c r="A18" s="37" t="s">
        <v>86</v>
      </c>
      <c r="B18" s="37" t="s">
        <v>16</v>
      </c>
      <c r="C18" s="37" t="s">
        <v>77</v>
      </c>
    </row>
    <row r="19" spans="1:3" x14ac:dyDescent="0.25">
      <c r="A19" s="37" t="s">
        <v>87</v>
      </c>
      <c r="B19" s="37" t="s">
        <v>16</v>
      </c>
      <c r="C19" s="37" t="s">
        <v>84</v>
      </c>
    </row>
    <row r="20" spans="1:3" x14ac:dyDescent="0.25">
      <c r="A20" s="37" t="s">
        <v>88</v>
      </c>
      <c r="B20" s="37" t="s">
        <v>16</v>
      </c>
      <c r="C20" s="37" t="s">
        <v>79</v>
      </c>
    </row>
    <row r="21" spans="1:3" x14ac:dyDescent="0.25">
      <c r="A21" s="37" t="s">
        <v>88</v>
      </c>
      <c r="B21" s="37" t="s">
        <v>16</v>
      </c>
      <c r="C21" s="37" t="s">
        <v>89</v>
      </c>
    </row>
    <row r="22" spans="1:3" x14ac:dyDescent="0.25">
      <c r="A22" s="37" t="s">
        <v>17</v>
      </c>
      <c r="B22" s="37" t="s">
        <v>16</v>
      </c>
      <c r="C22" s="37" t="s">
        <v>80</v>
      </c>
    </row>
    <row r="23" spans="1:3" x14ac:dyDescent="0.25">
      <c r="A23" s="37" t="s">
        <v>17</v>
      </c>
      <c r="B23" s="37" t="s">
        <v>16</v>
      </c>
      <c r="C23" s="37" t="s">
        <v>20</v>
      </c>
    </row>
    <row r="24" spans="1:3" x14ac:dyDescent="0.25">
      <c r="A24" s="37" t="s">
        <v>17</v>
      </c>
      <c r="B24" s="37" t="s">
        <v>16</v>
      </c>
      <c r="C24" s="37" t="s">
        <v>90</v>
      </c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 s="64"/>
      <c r="B35" s="64"/>
      <c r="C35" s="64"/>
    </row>
    <row r="36" spans="1:3" x14ac:dyDescent="0.25">
      <c r="A36" s="64"/>
      <c r="B36" s="64"/>
      <c r="C36" s="64"/>
    </row>
    <row r="37" spans="1:3" ht="14.4" x14ac:dyDescent="0.3">
      <c r="A37" s="65"/>
      <c r="B37" s="65"/>
      <c r="C37" s="65"/>
    </row>
    <row r="38" spans="1:3" ht="14.4" x14ac:dyDescent="0.3">
      <c r="A38" s="65"/>
      <c r="B38" s="65"/>
      <c r="C38" s="65"/>
    </row>
    <row r="39" spans="1:3" ht="14.4" x14ac:dyDescent="0.3">
      <c r="A39" s="65"/>
      <c r="B39" s="65"/>
      <c r="C39" s="65"/>
    </row>
    <row r="40" spans="1:3" ht="14.4" x14ac:dyDescent="0.3">
      <c r="A40" s="65"/>
      <c r="B40" s="65"/>
      <c r="C40" s="65"/>
    </row>
    <row r="41" spans="1:3" ht="14.4" x14ac:dyDescent="0.3">
      <c r="A41" s="65"/>
      <c r="B41" s="65"/>
      <c r="C41" s="65"/>
    </row>
    <row r="42" spans="1:3" ht="14.4" x14ac:dyDescent="0.3">
      <c r="A42" s="65"/>
      <c r="B42" s="65"/>
      <c r="C42" s="65"/>
    </row>
    <row r="43" spans="1:3" ht="14.4" x14ac:dyDescent="0.3">
      <c r="A43" s="65"/>
      <c r="B43" s="65"/>
      <c r="C43" s="65"/>
    </row>
    <row r="44" spans="1:3" ht="14.4" x14ac:dyDescent="0.3">
      <c r="A44" s="65"/>
      <c r="B44" s="65"/>
      <c r="C44" s="65"/>
    </row>
    <row r="45" spans="1:3" ht="14.4" x14ac:dyDescent="0.3">
      <c r="A45" s="65"/>
      <c r="B45" s="65"/>
      <c r="C45" s="65"/>
    </row>
    <row r="46" spans="1:3" ht="14.4" x14ac:dyDescent="0.3">
      <c r="A46" s="65"/>
      <c r="B46" s="65"/>
      <c r="C46" s="65"/>
    </row>
    <row r="47" spans="1:3" ht="14.4" x14ac:dyDescent="0.3">
      <c r="A47" s="65"/>
      <c r="B47" s="65"/>
      <c r="C47" s="65"/>
    </row>
    <row r="48" spans="1:3" ht="14.4" x14ac:dyDescent="0.3">
      <c r="A48" s="65"/>
      <c r="B48" s="65"/>
      <c r="C48" s="65"/>
    </row>
    <row r="49" spans="1:3" ht="14.4" x14ac:dyDescent="0.3">
      <c r="A49" s="65"/>
      <c r="B49" s="65"/>
      <c r="C49" s="65"/>
    </row>
    <row r="50" spans="1:3" ht="14.4" x14ac:dyDescent="0.3">
      <c r="A50" s="65"/>
      <c r="B50" s="65"/>
      <c r="C50" s="65"/>
    </row>
    <row r="51" spans="1:3" ht="14.4" x14ac:dyDescent="0.3">
      <c r="A51" s="65"/>
      <c r="B51" s="65"/>
      <c r="C51" s="65"/>
    </row>
    <row r="52" spans="1:3" ht="14.4" x14ac:dyDescent="0.3">
      <c r="A52" s="65"/>
      <c r="B52" s="65"/>
      <c r="C52" s="65"/>
    </row>
    <row r="53" spans="1:3" ht="14.4" x14ac:dyDescent="0.3">
      <c r="A53" s="65"/>
      <c r="B53" s="65"/>
      <c r="C53" s="65"/>
    </row>
    <row r="54" spans="1:3" ht="14.4" x14ac:dyDescent="0.3">
      <c r="A54" s="65"/>
      <c r="B54" s="65"/>
      <c r="C54" s="65"/>
    </row>
    <row r="55" spans="1:3" ht="14.4" x14ac:dyDescent="0.3">
      <c r="A55" s="65"/>
      <c r="B55" s="65"/>
      <c r="C55" s="65"/>
    </row>
    <row r="56" spans="1:3" ht="14.4" x14ac:dyDescent="0.3">
      <c r="A56" s="65"/>
      <c r="B56" s="65"/>
      <c r="C56" s="65"/>
    </row>
    <row r="57" spans="1:3" ht="14.4" x14ac:dyDescent="0.3">
      <c r="A57" s="65"/>
      <c r="B57" s="65"/>
      <c r="C57" s="65"/>
    </row>
    <row r="58" spans="1:3" ht="14.4" x14ac:dyDescent="0.3">
      <c r="A58" s="65"/>
      <c r="B58" s="65"/>
      <c r="C58" s="65"/>
    </row>
    <row r="59" spans="1:3" ht="14.4" x14ac:dyDescent="0.3">
      <c r="A59" s="65"/>
      <c r="B59" s="65"/>
      <c r="C59" s="65"/>
    </row>
    <row r="60" spans="1:3" ht="14.4" x14ac:dyDescent="0.3">
      <c r="A60" s="65"/>
      <c r="B60" s="65"/>
      <c r="C60" s="65"/>
    </row>
    <row r="61" spans="1:3" ht="14.4" x14ac:dyDescent="0.3">
      <c r="A61" s="65"/>
      <c r="B61" s="65"/>
      <c r="C61" s="65"/>
    </row>
    <row r="62" spans="1:3" ht="14.4" x14ac:dyDescent="0.3">
      <c r="A62" s="65"/>
      <c r="B62" s="65"/>
      <c r="C62" s="65"/>
    </row>
    <row r="63" spans="1:3" ht="14.4" x14ac:dyDescent="0.3">
      <c r="A63" s="65"/>
      <c r="B63" s="65"/>
      <c r="C63" s="65"/>
    </row>
    <row r="64" spans="1:3" ht="14.4" x14ac:dyDescent="0.3">
      <c r="A64" s="65"/>
      <c r="B64" s="65"/>
      <c r="C64" s="65"/>
    </row>
    <row r="65" spans="1:3" ht="14.4" x14ac:dyDescent="0.3">
      <c r="A65" s="65"/>
      <c r="B65" s="65"/>
      <c r="C65" s="65"/>
    </row>
    <row r="66" spans="1:3" ht="14.4" x14ac:dyDescent="0.3">
      <c r="A66" s="65"/>
      <c r="B66" s="65"/>
      <c r="C66" s="65"/>
    </row>
    <row r="67" spans="1:3" ht="14.4" x14ac:dyDescent="0.3">
      <c r="A67" s="65"/>
      <c r="B67" s="65"/>
      <c r="C67" s="65"/>
    </row>
    <row r="68" spans="1:3" ht="14.4" x14ac:dyDescent="0.3">
      <c r="A68" s="65"/>
      <c r="B68" s="65"/>
      <c r="C68" s="65"/>
    </row>
    <row r="69" spans="1:3" ht="14.4" x14ac:dyDescent="0.3">
      <c r="A69" s="65"/>
      <c r="B69" s="65"/>
      <c r="C69" s="65"/>
    </row>
    <row r="70" spans="1:3" ht="14.4" x14ac:dyDescent="0.3">
      <c r="A70" s="65"/>
      <c r="B70" s="65"/>
      <c r="C70" s="65"/>
    </row>
    <row r="71" spans="1:3" ht="14.4" x14ac:dyDescent="0.3">
      <c r="A71" s="65"/>
      <c r="B71" s="65"/>
      <c r="C71" s="65"/>
    </row>
    <row r="72" spans="1:3" ht="14.4" x14ac:dyDescent="0.3">
      <c r="A72" s="65"/>
      <c r="B72" s="65"/>
      <c r="C72" s="65"/>
    </row>
    <row r="73" spans="1:3" ht="14.4" x14ac:dyDescent="0.3">
      <c r="A73" s="65"/>
      <c r="B73" s="65"/>
      <c r="C73" s="65"/>
    </row>
    <row r="74" spans="1:3" ht="14.4" x14ac:dyDescent="0.3">
      <c r="A74" s="65"/>
      <c r="B74" s="65"/>
      <c r="C74" s="65"/>
    </row>
    <row r="75" spans="1:3" ht="14.4" x14ac:dyDescent="0.3">
      <c r="A75" s="65"/>
      <c r="B75" s="65"/>
      <c r="C75" s="65"/>
    </row>
    <row r="76" spans="1:3" ht="14.4" x14ac:dyDescent="0.3">
      <c r="A76" s="65"/>
      <c r="B76" s="65"/>
      <c r="C76" s="65"/>
    </row>
    <row r="77" spans="1:3" ht="14.4" x14ac:dyDescent="0.3">
      <c r="A77" s="65"/>
      <c r="B77" s="65"/>
      <c r="C77" s="65"/>
    </row>
    <row r="78" spans="1:3" ht="14.4" x14ac:dyDescent="0.3">
      <c r="A78" s="65"/>
      <c r="B78" s="65"/>
      <c r="C78" s="65"/>
    </row>
    <row r="79" spans="1:3" ht="14.4" x14ac:dyDescent="0.3">
      <c r="A79" s="65"/>
      <c r="B79" s="65"/>
      <c r="C79" s="65"/>
    </row>
    <row r="80" spans="1:3" ht="14.4" x14ac:dyDescent="0.3">
      <c r="A80" s="65"/>
      <c r="B80" s="65"/>
      <c r="C80" s="65"/>
    </row>
    <row r="81" spans="1:3" ht="14.4" x14ac:dyDescent="0.3">
      <c r="A81" s="65"/>
      <c r="B81" s="65"/>
      <c r="C81" s="65"/>
    </row>
    <row r="82" spans="1:3" ht="14.4" x14ac:dyDescent="0.3">
      <c r="A82" s="65"/>
      <c r="B82" s="65"/>
      <c r="C82" s="65"/>
    </row>
    <row r="83" spans="1:3" ht="14.4" x14ac:dyDescent="0.3">
      <c r="A83" s="65"/>
      <c r="B83" s="65"/>
      <c r="C83" s="65"/>
    </row>
    <row r="84" spans="1:3" ht="14.4" x14ac:dyDescent="0.3">
      <c r="A84" s="65"/>
      <c r="B84" s="65"/>
      <c r="C84" s="65"/>
    </row>
    <row r="85" spans="1:3" ht="14.4" x14ac:dyDescent="0.3">
      <c r="A85" s="65"/>
      <c r="B85" s="65"/>
      <c r="C85" s="65"/>
    </row>
    <row r="86" spans="1:3" ht="14.4" x14ac:dyDescent="0.3">
      <c r="A86" s="65"/>
      <c r="B86" s="65"/>
      <c r="C86" s="65"/>
    </row>
    <row r="87" spans="1:3" ht="14.4" x14ac:dyDescent="0.3">
      <c r="A87" s="65"/>
      <c r="B87" s="65"/>
      <c r="C87" s="65"/>
    </row>
    <row r="88" spans="1:3" ht="14.4" x14ac:dyDescent="0.3">
      <c r="A88" s="65"/>
      <c r="B88" s="65"/>
      <c r="C88" s="65"/>
    </row>
    <row r="89" spans="1:3" ht="14.4" x14ac:dyDescent="0.3">
      <c r="A89" s="65"/>
      <c r="B89" s="65"/>
      <c r="C89" s="65"/>
    </row>
    <row r="90" spans="1:3" ht="14.4" x14ac:dyDescent="0.3">
      <c r="A90" s="65"/>
      <c r="B90" s="65"/>
      <c r="C90" s="65"/>
    </row>
    <row r="91" spans="1:3" ht="14.4" x14ac:dyDescent="0.3">
      <c r="A91" s="65"/>
      <c r="B91" s="65"/>
      <c r="C91" s="65"/>
    </row>
    <row r="92" spans="1:3" ht="14.4" x14ac:dyDescent="0.3">
      <c r="A92" s="65"/>
      <c r="B92" s="65"/>
      <c r="C92" s="65"/>
    </row>
    <row r="93" spans="1:3" ht="14.4" x14ac:dyDescent="0.3">
      <c r="A93" s="65"/>
      <c r="B93" s="65"/>
      <c r="C93" s="65"/>
    </row>
    <row r="94" spans="1:3" ht="14.4" x14ac:dyDescent="0.3">
      <c r="A94" s="65"/>
      <c r="B94" s="65"/>
      <c r="C94" s="65"/>
    </row>
    <row r="95" spans="1:3" ht="14.4" x14ac:dyDescent="0.3">
      <c r="A95" s="65"/>
      <c r="B95" s="65"/>
      <c r="C95" s="65"/>
    </row>
    <row r="96" spans="1:3" ht="14.4" x14ac:dyDescent="0.3">
      <c r="A96" s="65"/>
      <c r="B96" s="65"/>
      <c r="C96" s="65"/>
    </row>
    <row r="97" spans="1:3" ht="14.4" x14ac:dyDescent="0.3">
      <c r="A97" s="65"/>
      <c r="B97" s="65"/>
      <c r="C97" s="65"/>
    </row>
    <row r="98" spans="1:3" ht="14.4" x14ac:dyDescent="0.3">
      <c r="A98" s="65"/>
      <c r="B98" s="65"/>
      <c r="C98" s="65"/>
    </row>
    <row r="99" spans="1:3" ht="14.4" x14ac:dyDescent="0.3">
      <c r="A99" s="65"/>
      <c r="B99" s="65"/>
      <c r="C99" s="65"/>
    </row>
    <row r="100" spans="1:3" ht="14.4" x14ac:dyDescent="0.3">
      <c r="A100" s="65"/>
      <c r="B100" s="65"/>
      <c r="C100" s="65"/>
    </row>
    <row r="101" spans="1:3" ht="14.4" x14ac:dyDescent="0.3">
      <c r="A101" s="65"/>
      <c r="B101" s="65"/>
      <c r="C101" s="65"/>
    </row>
    <row r="102" spans="1:3" ht="14.4" x14ac:dyDescent="0.3">
      <c r="A102" s="65"/>
      <c r="B102" s="65"/>
      <c r="C102" s="65"/>
    </row>
    <row r="103" spans="1:3" ht="14.4" x14ac:dyDescent="0.3">
      <c r="A103" s="65"/>
      <c r="B103" s="65"/>
      <c r="C103" s="65"/>
    </row>
    <row r="104" spans="1:3" ht="14.4" x14ac:dyDescent="0.3">
      <c r="A104" s="65"/>
      <c r="B104" s="65"/>
      <c r="C104" s="65"/>
    </row>
    <row r="105" spans="1:3" ht="14.4" x14ac:dyDescent="0.3">
      <c r="A105" s="65"/>
      <c r="B105" s="65"/>
      <c r="C105" s="65"/>
    </row>
    <row r="106" spans="1:3" ht="14.4" x14ac:dyDescent="0.3">
      <c r="A106" s="65"/>
      <c r="B106" s="65"/>
      <c r="C106" s="65"/>
    </row>
    <row r="107" spans="1:3" ht="14.4" x14ac:dyDescent="0.3">
      <c r="A107" s="65"/>
      <c r="B107" s="65"/>
      <c r="C107" s="65"/>
    </row>
    <row r="108" spans="1:3" ht="14.4" x14ac:dyDescent="0.3">
      <c r="A108" s="65"/>
      <c r="B108" s="65"/>
      <c r="C108" s="65"/>
    </row>
    <row r="109" spans="1:3" ht="14.4" x14ac:dyDescent="0.3">
      <c r="A109" s="65"/>
      <c r="B109" s="65"/>
      <c r="C109" s="65"/>
    </row>
    <row r="110" spans="1:3" ht="14.4" x14ac:dyDescent="0.3">
      <c r="A110" s="65"/>
      <c r="B110" s="65"/>
      <c r="C110" s="65"/>
    </row>
    <row r="111" spans="1:3" ht="14.4" x14ac:dyDescent="0.3">
      <c r="A111" s="65"/>
      <c r="B111" s="65"/>
      <c r="C111" s="65"/>
    </row>
    <row r="112" spans="1:3" ht="14.4" x14ac:dyDescent="0.3">
      <c r="A112" s="65"/>
      <c r="B112" s="65"/>
      <c r="C112" s="65"/>
    </row>
    <row r="113" spans="1:3" ht="14.4" x14ac:dyDescent="0.3">
      <c r="A113" s="65"/>
      <c r="B113" s="65"/>
      <c r="C113" s="65"/>
    </row>
    <row r="114" spans="1:3" ht="14.4" x14ac:dyDescent="0.3">
      <c r="A114" s="65"/>
      <c r="B114" s="65"/>
      <c r="C114" s="65"/>
    </row>
    <row r="115" spans="1:3" ht="14.4" x14ac:dyDescent="0.3">
      <c r="A115" s="65"/>
      <c r="B115" s="65"/>
      <c r="C115" s="65"/>
    </row>
    <row r="116" spans="1:3" ht="14.4" x14ac:dyDescent="0.3">
      <c r="A116" s="65"/>
      <c r="B116" s="65"/>
      <c r="C116" s="65"/>
    </row>
    <row r="117" spans="1:3" ht="14.4" x14ac:dyDescent="0.3">
      <c r="A117" s="65"/>
      <c r="B117" s="65"/>
      <c r="C117" s="65"/>
    </row>
    <row r="118" spans="1:3" ht="14.4" x14ac:dyDescent="0.3">
      <c r="A118" s="65"/>
      <c r="B118" s="65"/>
      <c r="C118" s="65"/>
    </row>
    <row r="119" spans="1:3" ht="14.4" x14ac:dyDescent="0.3">
      <c r="A119" s="65"/>
      <c r="B119" s="65"/>
      <c r="C119" s="65"/>
    </row>
    <row r="120" spans="1:3" ht="14.4" x14ac:dyDescent="0.3">
      <c r="A120" s="65"/>
      <c r="B120" s="65"/>
      <c r="C120" s="65"/>
    </row>
    <row r="121" spans="1:3" ht="14.4" x14ac:dyDescent="0.3">
      <c r="A121" s="65"/>
      <c r="B121" s="65"/>
      <c r="C121" s="65"/>
    </row>
    <row r="122" spans="1:3" ht="14.4" x14ac:dyDescent="0.3">
      <c r="A122" s="65"/>
      <c r="B122" s="65"/>
      <c r="C122" s="65"/>
    </row>
    <row r="123" spans="1:3" ht="14.4" x14ac:dyDescent="0.3">
      <c r="A123" s="65"/>
      <c r="B123" s="65"/>
      <c r="C123" s="65"/>
    </row>
    <row r="124" spans="1:3" ht="14.4" x14ac:dyDescent="0.3">
      <c r="A124" s="65"/>
      <c r="B124" s="65"/>
      <c r="C124" s="65"/>
    </row>
    <row r="125" spans="1:3" ht="14.4" x14ac:dyDescent="0.3">
      <c r="A125" s="65"/>
      <c r="B125" s="65"/>
      <c r="C125" s="65"/>
    </row>
    <row r="126" spans="1:3" ht="14.4" x14ac:dyDescent="0.3">
      <c r="A126" s="65"/>
      <c r="B126" s="65"/>
      <c r="C126" s="65"/>
    </row>
    <row r="127" spans="1:3" ht="14.4" x14ac:dyDescent="0.3">
      <c r="A127" s="65"/>
      <c r="B127" s="65"/>
      <c r="C127" s="65"/>
    </row>
    <row r="128" spans="1:3" ht="14.4" x14ac:dyDescent="0.3">
      <c r="A128" s="65"/>
      <c r="B128" s="65"/>
      <c r="C128" s="65"/>
    </row>
    <row r="129" spans="1:3" ht="14.4" x14ac:dyDescent="0.3">
      <c r="A129" s="65"/>
      <c r="B129" s="65"/>
      <c r="C129" s="65"/>
    </row>
    <row r="130" spans="1:3" ht="14.4" x14ac:dyDescent="0.3">
      <c r="A130" s="65"/>
      <c r="B130" s="65"/>
      <c r="C130" s="65"/>
    </row>
    <row r="131" spans="1:3" ht="14.4" x14ac:dyDescent="0.3">
      <c r="A131" s="65"/>
      <c r="B131" s="65"/>
      <c r="C131" s="65"/>
    </row>
    <row r="132" spans="1:3" ht="14.4" x14ac:dyDescent="0.3">
      <c r="A132" s="65"/>
      <c r="B132" s="65"/>
      <c r="C132" s="65"/>
    </row>
    <row r="133" spans="1:3" ht="14.4" x14ac:dyDescent="0.3">
      <c r="A133" s="65"/>
      <c r="B133" s="65"/>
      <c r="C133" s="65"/>
    </row>
    <row r="134" spans="1:3" ht="14.4" x14ac:dyDescent="0.3">
      <c r="A134" s="65"/>
      <c r="B134" s="65"/>
      <c r="C134" s="65"/>
    </row>
    <row r="135" spans="1:3" ht="14.4" x14ac:dyDescent="0.3">
      <c r="A135" s="65"/>
      <c r="B135" s="65"/>
      <c r="C135" s="65"/>
    </row>
    <row r="136" spans="1:3" ht="14.4" x14ac:dyDescent="0.3">
      <c r="A136" s="65"/>
      <c r="B136" s="65"/>
      <c r="C136" s="65"/>
    </row>
    <row r="137" spans="1:3" ht="14.4" x14ac:dyDescent="0.3">
      <c r="A137" s="65"/>
      <c r="B137" s="65"/>
      <c r="C137" s="65"/>
    </row>
    <row r="138" spans="1:3" ht="14.4" x14ac:dyDescent="0.3">
      <c r="A138" s="65"/>
      <c r="B138" s="65"/>
      <c r="C138" s="65"/>
    </row>
    <row r="139" spans="1:3" ht="14.4" x14ac:dyDescent="0.3">
      <c r="A139" s="65"/>
      <c r="B139" s="65"/>
      <c r="C139" s="65"/>
    </row>
    <row r="140" spans="1:3" ht="14.4" x14ac:dyDescent="0.3">
      <c r="A140" s="65"/>
      <c r="B140" s="65"/>
      <c r="C140" s="65"/>
    </row>
    <row r="141" spans="1:3" ht="14.4" x14ac:dyDescent="0.3">
      <c r="A141" s="65"/>
      <c r="B141" s="65"/>
      <c r="C141" s="65"/>
    </row>
    <row r="142" spans="1:3" ht="14.4" x14ac:dyDescent="0.3">
      <c r="A142" s="65"/>
      <c r="B142" s="65"/>
      <c r="C142" s="65"/>
    </row>
    <row r="143" spans="1:3" ht="14.4" x14ac:dyDescent="0.3">
      <c r="A143" s="65"/>
      <c r="B143" s="65"/>
      <c r="C143" s="65"/>
    </row>
    <row r="144" spans="1:3" ht="14.4" x14ac:dyDescent="0.3">
      <c r="A144" s="65"/>
      <c r="B144" s="65"/>
      <c r="C144" s="65"/>
    </row>
    <row r="145" spans="1:3" ht="14.4" x14ac:dyDescent="0.3">
      <c r="A145" s="65"/>
      <c r="B145" s="65"/>
      <c r="C145" s="65"/>
    </row>
    <row r="146" spans="1:3" ht="14.4" x14ac:dyDescent="0.3">
      <c r="A146" s="65"/>
      <c r="B146" s="65"/>
      <c r="C146" s="65"/>
    </row>
    <row r="147" spans="1:3" ht="14.4" x14ac:dyDescent="0.3">
      <c r="A147" s="65"/>
      <c r="B147" s="65"/>
      <c r="C147" s="65"/>
    </row>
    <row r="148" spans="1:3" ht="14.4" x14ac:dyDescent="0.3">
      <c r="A148" s="65"/>
      <c r="B148" s="65"/>
      <c r="C148" s="65"/>
    </row>
    <row r="149" spans="1:3" ht="14.4" x14ac:dyDescent="0.3">
      <c r="A149" s="65"/>
      <c r="B149" s="65"/>
      <c r="C149" s="65"/>
    </row>
    <row r="150" spans="1:3" ht="14.4" x14ac:dyDescent="0.3">
      <c r="A150" s="65"/>
      <c r="B150" s="65"/>
      <c r="C150" s="65"/>
    </row>
    <row r="151" spans="1:3" ht="14.4" x14ac:dyDescent="0.3">
      <c r="A151" s="65"/>
      <c r="B151" s="65"/>
      <c r="C151" s="65"/>
    </row>
    <row r="152" spans="1:3" ht="14.4" x14ac:dyDescent="0.3">
      <c r="A152" s="65"/>
      <c r="B152" s="65"/>
      <c r="C152" s="65"/>
    </row>
    <row r="153" spans="1:3" ht="14.4" x14ac:dyDescent="0.3">
      <c r="A153" s="65"/>
      <c r="B153" s="65"/>
      <c r="C153" s="65"/>
    </row>
    <row r="154" spans="1:3" ht="14.4" x14ac:dyDescent="0.3">
      <c r="A154" s="65"/>
      <c r="B154" s="65"/>
      <c r="C154" s="65"/>
    </row>
    <row r="155" spans="1:3" ht="14.4" x14ac:dyDescent="0.3">
      <c r="A155" s="65"/>
      <c r="B155" s="65"/>
      <c r="C155" s="65"/>
    </row>
    <row r="156" spans="1:3" ht="14.4" x14ac:dyDescent="0.3">
      <c r="A156" s="65"/>
      <c r="B156" s="65"/>
      <c r="C156" s="65"/>
    </row>
    <row r="157" spans="1:3" ht="14.4" x14ac:dyDescent="0.3">
      <c r="A157" s="65"/>
      <c r="B157" s="65"/>
      <c r="C157" s="65"/>
    </row>
    <row r="158" spans="1:3" ht="14.4" x14ac:dyDescent="0.3">
      <c r="A158" s="65"/>
      <c r="B158" s="65"/>
      <c r="C158" s="65"/>
    </row>
    <row r="159" spans="1:3" ht="14.4" x14ac:dyDescent="0.3">
      <c r="A159" s="65"/>
      <c r="B159" s="65"/>
      <c r="C159" s="65"/>
    </row>
    <row r="160" spans="1:3" ht="14.4" x14ac:dyDescent="0.3">
      <c r="A160" s="65"/>
      <c r="B160" s="65"/>
      <c r="C160" s="65"/>
    </row>
    <row r="161" spans="1:3" ht="14.4" x14ac:dyDescent="0.3">
      <c r="A161" s="65"/>
      <c r="B161" s="65"/>
      <c r="C161" s="65"/>
    </row>
    <row r="162" spans="1:3" ht="14.4" x14ac:dyDescent="0.3">
      <c r="A162" s="65"/>
      <c r="B162" s="65"/>
      <c r="C162" s="65"/>
    </row>
    <row r="163" spans="1:3" ht="14.4" x14ac:dyDescent="0.3">
      <c r="A163" s="65"/>
      <c r="B163" s="65"/>
      <c r="C163" s="65"/>
    </row>
    <row r="164" spans="1:3" ht="14.4" x14ac:dyDescent="0.3">
      <c r="A164" s="65"/>
      <c r="B164" s="65"/>
      <c r="C164" s="65"/>
    </row>
    <row r="165" spans="1:3" ht="14.4" x14ac:dyDescent="0.3">
      <c r="A165" s="65"/>
      <c r="B165" s="65"/>
      <c r="C165" s="65"/>
    </row>
    <row r="166" spans="1:3" ht="14.4" x14ac:dyDescent="0.3">
      <c r="A166" s="65"/>
      <c r="B166" s="65"/>
      <c r="C166" s="65"/>
    </row>
    <row r="167" spans="1:3" ht="14.4" x14ac:dyDescent="0.3">
      <c r="A167" s="65"/>
      <c r="B167" s="65"/>
      <c r="C167" s="65"/>
    </row>
    <row r="168" spans="1:3" ht="14.4" x14ac:dyDescent="0.3">
      <c r="A168" s="65"/>
      <c r="B168" s="65"/>
      <c r="C168" s="65"/>
    </row>
    <row r="169" spans="1:3" ht="14.4" x14ac:dyDescent="0.3">
      <c r="A169" s="65"/>
      <c r="B169" s="65"/>
      <c r="C169" s="65"/>
    </row>
    <row r="170" spans="1:3" ht="14.4" x14ac:dyDescent="0.3">
      <c r="A170" s="65"/>
      <c r="B170" s="65"/>
      <c r="C170" s="65"/>
    </row>
    <row r="171" spans="1:3" ht="14.4" x14ac:dyDescent="0.3">
      <c r="A171" s="65"/>
      <c r="B171" s="65"/>
      <c r="C171" s="65"/>
    </row>
    <row r="172" spans="1:3" ht="14.4" x14ac:dyDescent="0.3">
      <c r="A172" s="65"/>
      <c r="B172" s="65"/>
      <c r="C172" s="65"/>
    </row>
    <row r="173" spans="1:3" ht="14.4" x14ac:dyDescent="0.3">
      <c r="A173" s="65"/>
      <c r="B173" s="65"/>
      <c r="C173" s="65"/>
    </row>
    <row r="174" spans="1:3" ht="14.4" x14ac:dyDescent="0.3">
      <c r="A174" s="65"/>
      <c r="B174" s="65"/>
      <c r="C174" s="65"/>
    </row>
    <row r="175" spans="1:3" ht="14.4" x14ac:dyDescent="0.3">
      <c r="A175" s="65"/>
      <c r="B175" s="65"/>
      <c r="C175" s="65"/>
    </row>
    <row r="176" spans="1:3" ht="14.4" x14ac:dyDescent="0.3">
      <c r="A176" s="65"/>
      <c r="B176" s="65"/>
      <c r="C176" s="65"/>
    </row>
    <row r="177" spans="1:3" ht="14.4" x14ac:dyDescent="0.3">
      <c r="A177" s="65"/>
      <c r="B177" s="65"/>
      <c r="C177" s="65"/>
    </row>
    <row r="178" spans="1:3" ht="14.4" x14ac:dyDescent="0.3">
      <c r="A178" s="65"/>
      <c r="B178" s="65"/>
      <c r="C178" s="65"/>
    </row>
    <row r="179" spans="1:3" ht="14.4" x14ac:dyDescent="0.3">
      <c r="A179" s="65"/>
      <c r="B179" s="65"/>
      <c r="C179" s="65"/>
    </row>
    <row r="180" spans="1:3" ht="14.4" x14ac:dyDescent="0.3">
      <c r="A180" s="65"/>
      <c r="B180" s="65"/>
      <c r="C180" s="65"/>
    </row>
    <row r="181" spans="1:3" ht="14.4" x14ac:dyDescent="0.3">
      <c r="A181" s="65"/>
      <c r="B181" s="65"/>
      <c r="C181" s="65"/>
    </row>
    <row r="182" spans="1:3" ht="14.4" x14ac:dyDescent="0.3">
      <c r="A182" s="65"/>
      <c r="B182" s="65"/>
      <c r="C182" s="65"/>
    </row>
    <row r="183" spans="1:3" ht="13.8" x14ac:dyDescent="0.3">
      <c r="A183" s="66"/>
      <c r="B183" s="66"/>
      <c r="C183" s="66"/>
    </row>
    <row r="184" spans="1:3" ht="13.8" x14ac:dyDescent="0.3">
      <c r="A184" s="66"/>
      <c r="B184" s="66"/>
      <c r="C184" s="66"/>
    </row>
    <row r="185" spans="1:3" ht="13.8" x14ac:dyDescent="0.3">
      <c r="A185" s="66"/>
      <c r="B185" s="66"/>
      <c r="C185" s="66"/>
    </row>
    <row r="186" spans="1:3" ht="13.8" x14ac:dyDescent="0.3">
      <c r="A186" s="66"/>
      <c r="B186" s="66"/>
      <c r="C186" s="66"/>
    </row>
    <row r="187" spans="1:3" ht="13.8" x14ac:dyDescent="0.3">
      <c r="A187" s="66"/>
      <c r="B187" s="66"/>
      <c r="C187" s="66"/>
    </row>
    <row r="188" spans="1:3" ht="13.8" x14ac:dyDescent="0.3">
      <c r="A188" s="66"/>
      <c r="B188" s="66"/>
      <c r="C188" s="66"/>
    </row>
    <row r="189" spans="1:3" ht="13.8" x14ac:dyDescent="0.3">
      <c r="A189" s="66"/>
      <c r="B189" s="66"/>
      <c r="C189" s="66"/>
    </row>
    <row r="190" spans="1:3" ht="13.8" x14ac:dyDescent="0.3">
      <c r="A190" s="66"/>
      <c r="B190" s="66"/>
      <c r="C190" s="66"/>
    </row>
    <row r="191" spans="1:3" ht="13.8" x14ac:dyDescent="0.3">
      <c r="A191" s="66"/>
      <c r="B191" s="66"/>
      <c r="C191" s="66"/>
    </row>
    <row r="192" spans="1:3" ht="13.8" x14ac:dyDescent="0.3">
      <c r="A192" s="66"/>
      <c r="B192" s="66"/>
      <c r="C192" s="66"/>
    </row>
    <row r="193" spans="1:3" ht="13.8" x14ac:dyDescent="0.3">
      <c r="A193" s="66"/>
      <c r="B193" s="66"/>
      <c r="C193" s="66"/>
    </row>
    <row r="194" spans="1:3" ht="13.8" x14ac:dyDescent="0.3">
      <c r="A194" s="66"/>
      <c r="B194" s="66"/>
      <c r="C194" s="66"/>
    </row>
    <row r="195" spans="1:3" ht="13.8" x14ac:dyDescent="0.3">
      <c r="A195" s="66"/>
      <c r="B195" s="66"/>
      <c r="C195" s="66"/>
    </row>
    <row r="196" spans="1:3" ht="13.8" x14ac:dyDescent="0.3">
      <c r="A196" s="66"/>
      <c r="B196" s="66"/>
      <c r="C196" s="66"/>
    </row>
    <row r="197" spans="1:3" ht="13.8" x14ac:dyDescent="0.3">
      <c r="A197" s="66"/>
      <c r="B197" s="66"/>
      <c r="C197" s="66"/>
    </row>
    <row r="198" spans="1:3" ht="13.8" x14ac:dyDescent="0.3">
      <c r="A198" s="66"/>
      <c r="B198" s="66"/>
      <c r="C198" s="66"/>
    </row>
    <row r="199" spans="1:3" ht="13.8" x14ac:dyDescent="0.3">
      <c r="A199" s="66"/>
      <c r="B199" s="66"/>
      <c r="C199" s="66"/>
    </row>
    <row r="200" spans="1:3" ht="13.8" x14ac:dyDescent="0.3">
      <c r="A200" s="66"/>
      <c r="B200" s="66"/>
      <c r="C200" s="66"/>
    </row>
    <row r="201" spans="1:3" ht="13.8" x14ac:dyDescent="0.3">
      <c r="A201" s="66"/>
      <c r="B201" s="66"/>
      <c r="C201" s="66"/>
    </row>
    <row r="202" spans="1:3" ht="13.8" x14ac:dyDescent="0.3">
      <c r="A202" s="66"/>
      <c r="B202" s="66"/>
      <c r="C202" s="66"/>
    </row>
    <row r="203" spans="1:3" ht="13.8" x14ac:dyDescent="0.3">
      <c r="A203" s="66"/>
      <c r="B203" s="66"/>
      <c r="C203" s="66"/>
    </row>
    <row r="204" spans="1:3" ht="13.8" x14ac:dyDescent="0.3">
      <c r="A204" s="66"/>
      <c r="B204" s="66"/>
      <c r="C204" s="66"/>
    </row>
    <row r="205" spans="1:3" ht="13.8" x14ac:dyDescent="0.3">
      <c r="A205" s="66"/>
      <c r="B205" s="66"/>
      <c r="C205" s="66"/>
    </row>
    <row r="206" spans="1:3" ht="13.8" x14ac:dyDescent="0.3">
      <c r="A206" s="66"/>
      <c r="B206" s="66"/>
      <c r="C206" s="66"/>
    </row>
    <row r="207" spans="1:3" ht="13.8" x14ac:dyDescent="0.3">
      <c r="A207" s="66"/>
      <c r="B207" s="66"/>
      <c r="C207" s="66"/>
    </row>
    <row r="208" spans="1:3" ht="13.8" x14ac:dyDescent="0.3">
      <c r="A208" s="66"/>
      <c r="B208" s="66"/>
      <c r="C208" s="66"/>
    </row>
    <row r="209" spans="1:3" ht="13.8" x14ac:dyDescent="0.3">
      <c r="A209" s="66"/>
      <c r="B209" s="66"/>
      <c r="C209" s="66"/>
    </row>
    <row r="210" spans="1:3" ht="13.8" x14ac:dyDescent="0.3">
      <c r="A210" s="66"/>
      <c r="B210" s="66"/>
      <c r="C210" s="66"/>
    </row>
    <row r="211" spans="1:3" ht="13.8" x14ac:dyDescent="0.3">
      <c r="A211" s="66"/>
      <c r="B211" s="66"/>
      <c r="C211" s="66"/>
    </row>
    <row r="212" spans="1:3" ht="13.8" x14ac:dyDescent="0.3">
      <c r="A212" s="66"/>
      <c r="B212" s="66"/>
      <c r="C212" s="66"/>
    </row>
    <row r="213" spans="1:3" ht="13.8" x14ac:dyDescent="0.3">
      <c r="A213" s="66"/>
      <c r="B213" s="66"/>
      <c r="C213" s="66"/>
    </row>
    <row r="214" spans="1:3" ht="13.8" x14ac:dyDescent="0.3">
      <c r="A214" s="66"/>
      <c r="B214" s="66"/>
      <c r="C214" s="66"/>
    </row>
    <row r="215" spans="1:3" ht="13.8" x14ac:dyDescent="0.3">
      <c r="A215" s="66"/>
      <c r="B215" s="66"/>
      <c r="C215" s="66"/>
    </row>
    <row r="216" spans="1:3" ht="13.8" x14ac:dyDescent="0.3">
      <c r="A216" s="66"/>
      <c r="B216" s="66"/>
      <c r="C216" s="66"/>
    </row>
    <row r="217" spans="1:3" ht="13.8" x14ac:dyDescent="0.3">
      <c r="A217" s="66"/>
      <c r="B217" s="66"/>
      <c r="C217" s="66"/>
    </row>
    <row r="218" spans="1:3" ht="13.8" x14ac:dyDescent="0.3">
      <c r="A218" s="66"/>
      <c r="B218" s="66"/>
      <c r="C218" s="66"/>
    </row>
    <row r="219" spans="1:3" ht="13.8" x14ac:dyDescent="0.3">
      <c r="A219" s="66"/>
      <c r="B219" s="66"/>
      <c r="C219" s="66"/>
    </row>
    <row r="220" spans="1:3" ht="13.8" x14ac:dyDescent="0.3">
      <c r="A220" s="66"/>
      <c r="B220" s="66"/>
      <c r="C220" s="66"/>
    </row>
    <row r="221" spans="1:3" ht="13.8" x14ac:dyDescent="0.3">
      <c r="A221" s="66"/>
      <c r="B221" s="66"/>
      <c r="C221" s="66"/>
    </row>
    <row r="222" spans="1:3" ht="13.8" x14ac:dyDescent="0.3">
      <c r="A222" s="66"/>
      <c r="B222" s="66"/>
      <c r="C222" s="66"/>
    </row>
    <row r="223" spans="1:3" ht="13.8" x14ac:dyDescent="0.3">
      <c r="A223" s="66"/>
      <c r="B223" s="66"/>
      <c r="C223" s="66"/>
    </row>
    <row r="224" spans="1:3" ht="13.8" x14ac:dyDescent="0.3">
      <c r="A224" s="66"/>
      <c r="B224" s="66"/>
      <c r="C224" s="66"/>
    </row>
    <row r="225" spans="1:3" ht="13.8" x14ac:dyDescent="0.3">
      <c r="A225" s="66"/>
      <c r="B225" s="66"/>
      <c r="C225" s="66"/>
    </row>
    <row r="226" spans="1:3" ht="13.8" x14ac:dyDescent="0.3">
      <c r="A226" s="66"/>
      <c r="B226" s="66"/>
      <c r="C226" s="66"/>
    </row>
    <row r="227" spans="1:3" ht="13.8" x14ac:dyDescent="0.3">
      <c r="A227" s="66"/>
      <c r="B227" s="66"/>
      <c r="C227" s="66"/>
    </row>
    <row r="228" spans="1:3" ht="13.8" x14ac:dyDescent="0.3">
      <c r="A228" s="66"/>
      <c r="B228" s="66"/>
      <c r="C228" s="66"/>
    </row>
    <row r="229" spans="1:3" ht="13.8" x14ac:dyDescent="0.3">
      <c r="A229" s="66"/>
      <c r="B229" s="66"/>
      <c r="C229" s="66"/>
    </row>
    <row r="230" spans="1:3" ht="13.8" x14ac:dyDescent="0.3">
      <c r="A230" s="66"/>
      <c r="B230" s="66"/>
      <c r="C230" s="66"/>
    </row>
    <row r="231" spans="1:3" ht="13.8" x14ac:dyDescent="0.3">
      <c r="A231" s="66"/>
      <c r="B231" s="66"/>
      <c r="C231" s="66"/>
    </row>
    <row r="232" spans="1:3" ht="13.8" x14ac:dyDescent="0.3">
      <c r="A232" s="66"/>
      <c r="B232" s="66"/>
      <c r="C232" s="66"/>
    </row>
    <row r="233" spans="1:3" ht="13.8" x14ac:dyDescent="0.3">
      <c r="A233" s="66"/>
      <c r="B233" s="66"/>
      <c r="C233" s="66"/>
    </row>
    <row r="234" spans="1:3" ht="13.8" x14ac:dyDescent="0.3">
      <c r="A234" s="66"/>
      <c r="B234" s="66"/>
      <c r="C234" s="66"/>
    </row>
    <row r="235" spans="1:3" ht="13.8" x14ac:dyDescent="0.3">
      <c r="A235" s="66"/>
      <c r="B235" s="66"/>
      <c r="C235" s="66"/>
    </row>
    <row r="236" spans="1:3" ht="13.8" x14ac:dyDescent="0.3">
      <c r="A236" s="66"/>
      <c r="B236" s="66"/>
      <c r="C236" s="66"/>
    </row>
    <row r="237" spans="1:3" ht="13.8" x14ac:dyDescent="0.3">
      <c r="A237" s="66"/>
      <c r="B237" s="66"/>
      <c r="C237" s="66"/>
    </row>
    <row r="238" spans="1:3" ht="13.8" x14ac:dyDescent="0.3">
      <c r="A238" s="66"/>
      <c r="B238" s="66"/>
      <c r="C238" s="66"/>
    </row>
    <row r="239" spans="1:3" ht="13.8" x14ac:dyDescent="0.3">
      <c r="A239" s="66"/>
      <c r="B239" s="66"/>
      <c r="C239" s="66"/>
    </row>
    <row r="240" spans="1:3" ht="13.8" x14ac:dyDescent="0.3">
      <c r="A240" s="66"/>
      <c r="B240" s="66"/>
      <c r="C240" s="66"/>
    </row>
    <row r="241" spans="1:3" ht="13.8" x14ac:dyDescent="0.3">
      <c r="A241" s="66"/>
      <c r="B241" s="66"/>
      <c r="C241" s="66"/>
    </row>
    <row r="242" spans="1:3" ht="13.8" x14ac:dyDescent="0.3">
      <c r="A242" s="66"/>
      <c r="B242" s="66"/>
      <c r="C242" s="66"/>
    </row>
    <row r="243" spans="1:3" ht="13.8" x14ac:dyDescent="0.3">
      <c r="A243" s="66"/>
      <c r="B243" s="66"/>
      <c r="C243" s="66"/>
    </row>
    <row r="244" spans="1:3" ht="13.8" x14ac:dyDescent="0.3">
      <c r="A244" s="66"/>
      <c r="B244" s="66"/>
      <c r="C244" s="66"/>
    </row>
    <row r="245" spans="1:3" ht="13.8" x14ac:dyDescent="0.3">
      <c r="A245" s="66"/>
      <c r="B245" s="66"/>
      <c r="C245" s="66"/>
    </row>
    <row r="246" spans="1:3" ht="13.8" x14ac:dyDescent="0.3">
      <c r="A246" s="66"/>
      <c r="B246" s="66"/>
      <c r="C246" s="66"/>
    </row>
    <row r="247" spans="1:3" ht="13.8" x14ac:dyDescent="0.3">
      <c r="A247" s="66"/>
      <c r="B247" s="66"/>
      <c r="C247" s="66"/>
    </row>
    <row r="248" spans="1:3" ht="13.8" x14ac:dyDescent="0.3">
      <c r="A248" s="66"/>
      <c r="B248" s="66"/>
      <c r="C248" s="66"/>
    </row>
    <row r="249" spans="1:3" ht="13.8" x14ac:dyDescent="0.3">
      <c r="A249" s="66"/>
      <c r="B249" s="66"/>
      <c r="C249" s="66"/>
    </row>
    <row r="250" spans="1:3" ht="13.8" x14ac:dyDescent="0.3">
      <c r="A250" s="66"/>
      <c r="B250" s="66"/>
      <c r="C250" s="66"/>
    </row>
    <row r="251" spans="1:3" ht="13.8" x14ac:dyDescent="0.3">
      <c r="A251" s="66"/>
      <c r="B251" s="66"/>
      <c r="C251" s="66"/>
    </row>
    <row r="252" spans="1:3" ht="13.8" x14ac:dyDescent="0.3">
      <c r="A252" s="66"/>
      <c r="B252" s="66"/>
      <c r="C252" s="66"/>
    </row>
    <row r="253" spans="1:3" ht="13.8" x14ac:dyDescent="0.3">
      <c r="A253" s="66"/>
      <c r="B253" s="66"/>
      <c r="C253" s="66"/>
    </row>
    <row r="254" spans="1:3" ht="13.8" x14ac:dyDescent="0.3">
      <c r="A254" s="66"/>
      <c r="B254" s="66"/>
      <c r="C254" s="66"/>
    </row>
    <row r="255" spans="1:3" ht="13.8" x14ac:dyDescent="0.3">
      <c r="A255" s="66"/>
      <c r="B255" s="66"/>
      <c r="C255" s="66"/>
    </row>
    <row r="256" spans="1:3" ht="13.8" x14ac:dyDescent="0.3">
      <c r="A256" s="66"/>
      <c r="B256" s="66"/>
      <c r="C256" s="66"/>
    </row>
    <row r="257" spans="1:3" ht="13.8" x14ac:dyDescent="0.3">
      <c r="A257" s="66"/>
      <c r="B257" s="66"/>
      <c r="C257" s="66"/>
    </row>
    <row r="258" spans="1:3" ht="13.8" x14ac:dyDescent="0.3">
      <c r="A258" s="66"/>
      <c r="B258" s="66"/>
      <c r="C258" s="66"/>
    </row>
    <row r="259" spans="1:3" ht="13.8" x14ac:dyDescent="0.3">
      <c r="A259" s="66"/>
      <c r="B259" s="66"/>
      <c r="C259" s="66"/>
    </row>
    <row r="260" spans="1:3" ht="13.8" x14ac:dyDescent="0.3">
      <c r="A260" s="66"/>
      <c r="B260" s="66"/>
      <c r="C260" s="66"/>
    </row>
    <row r="261" spans="1:3" ht="13.8" x14ac:dyDescent="0.3">
      <c r="A261" s="66"/>
      <c r="B261" s="66"/>
      <c r="C261" s="66"/>
    </row>
    <row r="262" spans="1:3" ht="13.8" x14ac:dyDescent="0.3">
      <c r="A262" s="66"/>
      <c r="B262" s="66"/>
      <c r="C262" s="66"/>
    </row>
    <row r="263" spans="1:3" ht="13.8" x14ac:dyDescent="0.3">
      <c r="A263" s="66"/>
      <c r="B263" s="66"/>
      <c r="C263" s="66"/>
    </row>
    <row r="264" spans="1:3" ht="13.8" x14ac:dyDescent="0.3">
      <c r="A264" s="66"/>
      <c r="B264" s="66"/>
      <c r="C264" s="66"/>
    </row>
    <row r="265" spans="1:3" ht="13.8" x14ac:dyDescent="0.3">
      <c r="A265" s="66"/>
      <c r="B265" s="66"/>
      <c r="C265" s="66"/>
    </row>
    <row r="266" spans="1:3" ht="13.8" x14ac:dyDescent="0.3">
      <c r="A266" s="66"/>
      <c r="B266" s="66"/>
      <c r="C266" s="66"/>
    </row>
    <row r="267" spans="1:3" ht="13.8" x14ac:dyDescent="0.3">
      <c r="A267" s="66"/>
      <c r="B267" s="66"/>
      <c r="C267" s="66"/>
    </row>
    <row r="268" spans="1:3" ht="13.8" x14ac:dyDescent="0.3">
      <c r="A268" s="66"/>
      <c r="B268" s="66"/>
      <c r="C268" s="66"/>
    </row>
    <row r="269" spans="1:3" ht="13.8" x14ac:dyDescent="0.3">
      <c r="A269" s="66"/>
      <c r="B269" s="66"/>
      <c r="C269" s="66"/>
    </row>
    <row r="270" spans="1:3" ht="13.8" x14ac:dyDescent="0.3">
      <c r="A270" s="66"/>
      <c r="B270" s="66"/>
      <c r="C270" s="66"/>
    </row>
    <row r="271" spans="1:3" ht="13.8" x14ac:dyDescent="0.3">
      <c r="A271" s="66"/>
      <c r="B271" s="66"/>
      <c r="C271" s="66"/>
    </row>
    <row r="272" spans="1:3" ht="13.8" x14ac:dyDescent="0.3">
      <c r="A272" s="66"/>
      <c r="B272" s="66"/>
      <c r="C272" s="66"/>
    </row>
    <row r="273" spans="1:3" ht="13.8" x14ac:dyDescent="0.3">
      <c r="A273" s="66"/>
      <c r="B273" s="66"/>
      <c r="C273" s="66"/>
    </row>
    <row r="274" spans="1:3" ht="13.8" x14ac:dyDescent="0.3">
      <c r="A274" s="66"/>
      <c r="B274" s="66"/>
      <c r="C274" s="66"/>
    </row>
    <row r="275" spans="1:3" ht="13.8" x14ac:dyDescent="0.3">
      <c r="A275" s="66"/>
      <c r="B275" s="66"/>
      <c r="C275" s="66"/>
    </row>
    <row r="276" spans="1:3" ht="13.8" x14ac:dyDescent="0.3">
      <c r="A276" s="66"/>
      <c r="B276" s="66"/>
      <c r="C276" s="66"/>
    </row>
    <row r="277" spans="1:3" ht="13.8" x14ac:dyDescent="0.3">
      <c r="A277" s="66"/>
      <c r="B277" s="66"/>
      <c r="C277" s="66"/>
    </row>
    <row r="278" spans="1:3" ht="13.8" x14ac:dyDescent="0.3">
      <c r="A278" s="66"/>
      <c r="B278" s="66"/>
      <c r="C278" s="66"/>
    </row>
    <row r="279" spans="1:3" ht="13.8" x14ac:dyDescent="0.3">
      <c r="A279" s="66"/>
      <c r="B279" s="66"/>
      <c r="C279" s="66"/>
    </row>
  </sheetData>
  <autoFilter ref="A2:C279" xr:uid="{00000000-0009-0000-0000-000004000000}"/>
  <sortState xmlns:xlrd2="http://schemas.microsoft.com/office/spreadsheetml/2017/richdata2" ref="A3:C36">
    <sortCondition ref="C3:C36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2023-10-10T00:44:51Z</dcterms:modified>
</cp:coreProperties>
</file>